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笔试成绩" sheetId="14" state="hidden" r:id="rId1"/>
    <sheet name="进入体检人员名单" sheetId="18" r:id="rId2"/>
  </sheets>
  <externalReferences>
    <externalReference r:id="rId3"/>
  </externalReferences>
  <definedNames>
    <definedName name="_xlnm.Print_Titles" localSheetId="1">进入体检人员名单!$1:$2</definedName>
  </definedNames>
  <calcPr calcId="144525"/>
</workbook>
</file>

<file path=xl/sharedStrings.xml><?xml version="1.0" encoding="utf-8"?>
<sst xmlns="http://schemas.openxmlformats.org/spreadsheetml/2006/main" count="13601" uniqueCount="5492">
  <si>
    <t>考号</t>
  </si>
  <si>
    <t>身份证号</t>
  </si>
  <si>
    <t>    姓名   </t>
  </si>
  <si>
    <t>    班级   </t>
  </si>
  <si>
    <t>成绩</t>
  </si>
  <si>
    <t>总位次</t>
  </si>
  <si>
    <t>岗位</t>
  </si>
  <si>
    <t>岗位位次</t>
  </si>
  <si>
    <t>电话号码</t>
  </si>
  <si>
    <t>612728199108140218</t>
  </si>
  <si>
    <t>赵亮</t>
  </si>
  <si>
    <t>1班</t>
  </si>
  <si>
    <t>1</t>
  </si>
  <si>
    <t>1801米脂县人民检察院 文职辅警</t>
  </si>
  <si>
    <t>612722199202035387</t>
  </si>
  <si>
    <t>王军霞</t>
  </si>
  <si>
    <t>2班</t>
  </si>
  <si>
    <t>2</t>
  </si>
  <si>
    <t>1201神木市人民检察院 文职辅警</t>
  </si>
  <si>
    <t>612722199208100725</t>
  </si>
  <si>
    <t>王媛</t>
  </si>
  <si>
    <t>3</t>
  </si>
  <si>
    <t>1001榆林市人民检察院 文职辅警</t>
  </si>
  <si>
    <t>612732199305040341</t>
  </si>
  <si>
    <t>袁青青</t>
  </si>
  <si>
    <t>1002榆林市人民检察院 勤务辅警</t>
  </si>
  <si>
    <t>612723199102126034</t>
  </si>
  <si>
    <t>王向明</t>
  </si>
  <si>
    <t>5</t>
  </si>
  <si>
    <t>1401府谷县人民检察院 文职辅警</t>
  </si>
  <si>
    <t>61272319951126442x</t>
  </si>
  <si>
    <t>郝婷</t>
  </si>
  <si>
    <t>612701199107240620</t>
  </si>
  <si>
    <t>宋娟娟</t>
  </si>
  <si>
    <t>612729199303210046</t>
  </si>
  <si>
    <t>任飞飞</t>
  </si>
  <si>
    <t>612726199105031814</t>
  </si>
  <si>
    <t>梁博鑫</t>
  </si>
  <si>
    <t>1501定边县人民检察院 文职辅警</t>
  </si>
  <si>
    <t>61273219931025415X</t>
  </si>
  <si>
    <t>梁力文</t>
  </si>
  <si>
    <t>10</t>
  </si>
  <si>
    <t>612731198802112229</t>
  </si>
  <si>
    <t>李艳艳</t>
  </si>
  <si>
    <t>11</t>
  </si>
  <si>
    <t>1901佳县人民检察院 文职辅警</t>
  </si>
  <si>
    <t>612728199710092626</t>
  </si>
  <si>
    <t>董兴兴</t>
  </si>
  <si>
    <t>1101榆阳区人民检察院 文职辅警</t>
  </si>
  <si>
    <t>612701199205060615</t>
  </si>
  <si>
    <t>加乐</t>
  </si>
  <si>
    <t>13</t>
  </si>
  <si>
    <t>61272419880820012X</t>
  </si>
  <si>
    <t>常巧玲</t>
  </si>
  <si>
    <t>1301横山区人民检察院 文职辅警</t>
  </si>
  <si>
    <t>612724199207242126</t>
  </si>
  <si>
    <t>钱宏霞</t>
  </si>
  <si>
    <t>61272219871028561X</t>
  </si>
  <si>
    <t>李建云</t>
  </si>
  <si>
    <t>612701199410236421</t>
  </si>
  <si>
    <t>周艳</t>
  </si>
  <si>
    <t>17</t>
  </si>
  <si>
    <t>612732199409160022</t>
  </si>
  <si>
    <t>任跃</t>
  </si>
  <si>
    <t>2001子洲县人民检察院 文职辅警</t>
  </si>
  <si>
    <t>61272219950919514X</t>
  </si>
  <si>
    <t>贺丹</t>
  </si>
  <si>
    <t>19</t>
  </si>
  <si>
    <t>612722199701186382</t>
  </si>
  <si>
    <t>孙蓉</t>
  </si>
  <si>
    <t>61272419930510152X</t>
  </si>
  <si>
    <t>付艳楚</t>
  </si>
  <si>
    <t>612729199108120037</t>
  </si>
  <si>
    <t>曹祥宇</t>
  </si>
  <si>
    <t>22</t>
  </si>
  <si>
    <t>61272219950801276X</t>
  </si>
  <si>
    <t>杨丽芳</t>
  </si>
  <si>
    <t>612724199102150516</t>
  </si>
  <si>
    <t>曹继伟</t>
  </si>
  <si>
    <t>61272319920804642X</t>
  </si>
  <si>
    <t>王小燕</t>
  </si>
  <si>
    <t>612701199410111434</t>
  </si>
  <si>
    <t>高健</t>
  </si>
  <si>
    <t>612701198710110025</t>
  </si>
  <si>
    <t>胡婧</t>
  </si>
  <si>
    <t>612731199108101428</t>
  </si>
  <si>
    <t>吴丽丽</t>
  </si>
  <si>
    <t>612731199002110019</t>
  </si>
  <si>
    <t>师壮</t>
  </si>
  <si>
    <t>29</t>
  </si>
  <si>
    <t>2201清涧县人民检察院 文职辅警</t>
  </si>
  <si>
    <t>640323199210160047</t>
  </si>
  <si>
    <t>丁洁</t>
  </si>
  <si>
    <t>612701199405151220</t>
  </si>
  <si>
    <t>柴晓雅</t>
  </si>
  <si>
    <t>612724199111150921</t>
  </si>
  <si>
    <t>刘阳</t>
  </si>
  <si>
    <t>612724199204111622</t>
  </si>
  <si>
    <t>高苗苗</t>
  </si>
  <si>
    <t>612729199411202721</t>
  </si>
  <si>
    <t>高辽辽</t>
  </si>
  <si>
    <t>612728199511150221</t>
  </si>
  <si>
    <t>周珂</t>
  </si>
  <si>
    <t>612728199603252815</t>
  </si>
  <si>
    <t>杜康</t>
  </si>
  <si>
    <t>61272819960613024X</t>
  </si>
  <si>
    <t>常旗越</t>
  </si>
  <si>
    <t>612728199205011813</t>
  </si>
  <si>
    <t>艾豆豆</t>
  </si>
  <si>
    <t>612727199510060420</t>
  </si>
  <si>
    <t>赵园园</t>
  </si>
  <si>
    <t>1701绥德县人民检察院 文职辅警</t>
  </si>
  <si>
    <t>612727199403235723</t>
  </si>
  <si>
    <t>白娟娟</t>
  </si>
  <si>
    <t>612729198902050019</t>
  </si>
  <si>
    <t>柴柱</t>
  </si>
  <si>
    <t>41</t>
  </si>
  <si>
    <t>612729199409164850</t>
  </si>
  <si>
    <t>冯凯</t>
  </si>
  <si>
    <t>612726199501063017</t>
  </si>
  <si>
    <t>包顺顺</t>
  </si>
  <si>
    <t>61272519941011322X</t>
  </si>
  <si>
    <t>武丽</t>
  </si>
  <si>
    <t>1601靖边县人民检察院 文职辅警</t>
  </si>
  <si>
    <t>61272319900310004X</t>
  </si>
  <si>
    <t>张妮</t>
  </si>
  <si>
    <t>612722199502064200</t>
  </si>
  <si>
    <t>何秀妮</t>
  </si>
  <si>
    <t>612730199410181047</t>
  </si>
  <si>
    <t>薛晓雅</t>
  </si>
  <si>
    <t>612730199603040021</t>
  </si>
  <si>
    <t>霍旭</t>
  </si>
  <si>
    <t>612732199202193716</t>
  </si>
  <si>
    <t>王强</t>
  </si>
  <si>
    <t>612731199801291426</t>
  </si>
  <si>
    <t>王星宇</t>
  </si>
  <si>
    <t>612731199005271424</t>
  </si>
  <si>
    <t>张珊珊</t>
  </si>
  <si>
    <t>51</t>
  </si>
  <si>
    <t>612724199207120815</t>
  </si>
  <si>
    <t>张亮亮</t>
  </si>
  <si>
    <t>612701199609102623</t>
  </si>
  <si>
    <t>李娜</t>
  </si>
  <si>
    <t>612701198811133226</t>
  </si>
  <si>
    <t>米列娥</t>
  </si>
  <si>
    <t>612701198909241460</t>
  </si>
  <si>
    <t>赵小艳</t>
  </si>
  <si>
    <t>612701199211034827</t>
  </si>
  <si>
    <t>段荣荣</t>
  </si>
  <si>
    <t>612725198802140425</t>
  </si>
  <si>
    <t>612724199303060613</t>
  </si>
  <si>
    <t>刘飞飞</t>
  </si>
  <si>
    <t>612729199111263020</t>
  </si>
  <si>
    <t>刘婷婷</t>
  </si>
  <si>
    <t>612728199703083019</t>
  </si>
  <si>
    <t>马志伟</t>
  </si>
  <si>
    <t>612727199305092124</t>
  </si>
  <si>
    <t>刘倩</t>
  </si>
  <si>
    <t>61</t>
  </si>
  <si>
    <t>612724199304171921</t>
  </si>
  <si>
    <t>董蔚</t>
  </si>
  <si>
    <t>612724199310070086</t>
  </si>
  <si>
    <t>张馨元</t>
  </si>
  <si>
    <t>612724199408122147</t>
  </si>
  <si>
    <t>马如娟</t>
  </si>
  <si>
    <t>612725199310122620</t>
  </si>
  <si>
    <t>张丹丹</t>
  </si>
  <si>
    <t>612725199502230220</t>
  </si>
  <si>
    <t>刘小文</t>
  </si>
  <si>
    <t>612725199607132416</t>
  </si>
  <si>
    <t>徐佳</t>
  </si>
  <si>
    <t>612723199309267221</t>
  </si>
  <si>
    <t>张敏</t>
  </si>
  <si>
    <t>612722199505040028</t>
  </si>
  <si>
    <t>612722199310033418</t>
  </si>
  <si>
    <t>刘旭东</t>
  </si>
  <si>
    <t>612724199108111622</t>
  </si>
  <si>
    <t>常苗苗</t>
  </si>
  <si>
    <t>71</t>
  </si>
  <si>
    <t>612724199009031862</t>
  </si>
  <si>
    <t>白婵媛</t>
  </si>
  <si>
    <t>612701199303192021</t>
  </si>
  <si>
    <t>刘培</t>
  </si>
  <si>
    <t>612701198611291430</t>
  </si>
  <si>
    <t>李永红</t>
  </si>
  <si>
    <t>612725199108104824</t>
  </si>
  <si>
    <t>赵艳</t>
  </si>
  <si>
    <t>612726199409080025</t>
  </si>
  <si>
    <t>王嘉怡</t>
  </si>
  <si>
    <t>612726199110300046</t>
  </si>
  <si>
    <t>梁莉佳</t>
  </si>
  <si>
    <t>612728198910173020</t>
  </si>
  <si>
    <t>姬娜</t>
  </si>
  <si>
    <t>612728199204211418</t>
  </si>
  <si>
    <t>高治福</t>
  </si>
  <si>
    <t>612729199002010921</t>
  </si>
  <si>
    <t>高少莹</t>
  </si>
  <si>
    <t>61272919921126002X</t>
  </si>
  <si>
    <t>李娟</t>
  </si>
  <si>
    <t>612729199511150025</t>
  </si>
  <si>
    <t>李博莹</t>
  </si>
  <si>
    <t>612731199406200424</t>
  </si>
  <si>
    <t>惠文夏</t>
  </si>
  <si>
    <t>612731199102252225</t>
  </si>
  <si>
    <t>白文娟</t>
  </si>
  <si>
    <t>84</t>
  </si>
  <si>
    <t>612729199707282118</t>
  </si>
  <si>
    <t>翟斌斌</t>
  </si>
  <si>
    <t>612729199808075724</t>
  </si>
  <si>
    <t>王梦娜</t>
  </si>
  <si>
    <t>622630199502270449</t>
  </si>
  <si>
    <t>唐红红</t>
  </si>
  <si>
    <t>612729199403061228</t>
  </si>
  <si>
    <t>王盼</t>
  </si>
  <si>
    <t>612729199104200021</t>
  </si>
  <si>
    <t>魏苗苗</t>
  </si>
  <si>
    <t>612726199511084225</t>
  </si>
  <si>
    <t>姚静</t>
  </si>
  <si>
    <t>612725198803282230</t>
  </si>
  <si>
    <t>612725199803121212</t>
  </si>
  <si>
    <t>齐召南</t>
  </si>
  <si>
    <t>612724199601181018</t>
  </si>
  <si>
    <t>张亮</t>
  </si>
  <si>
    <t>612724199702011616</t>
  </si>
  <si>
    <t>常博杰</t>
  </si>
  <si>
    <t>61272419970927112X</t>
  </si>
  <si>
    <t>张娜娜</t>
  </si>
  <si>
    <t>612701198810163423</t>
  </si>
  <si>
    <t>余艳艳</t>
  </si>
  <si>
    <t>612701199606071219</t>
  </si>
  <si>
    <t>雷金昊</t>
  </si>
  <si>
    <t>612723199102246829</t>
  </si>
  <si>
    <t>杨露</t>
  </si>
  <si>
    <t>612722199504081864</t>
  </si>
  <si>
    <t>屈艳梅</t>
  </si>
  <si>
    <t>612722199703010022</t>
  </si>
  <si>
    <t>杜芷蓉</t>
  </si>
  <si>
    <t>100</t>
  </si>
  <si>
    <t>612722199604236720</t>
  </si>
  <si>
    <t>杨海艳</t>
  </si>
  <si>
    <t>612722199605171615</t>
  </si>
  <si>
    <t>刘雄</t>
  </si>
  <si>
    <t>612724198810181669</t>
  </si>
  <si>
    <t>刘艳</t>
  </si>
  <si>
    <t>612724199108221020</t>
  </si>
  <si>
    <t>雷瑛</t>
  </si>
  <si>
    <t>61270119970127126X</t>
  </si>
  <si>
    <t>思倩</t>
  </si>
  <si>
    <t>612724199708200127</t>
  </si>
  <si>
    <t>李鑫</t>
  </si>
  <si>
    <t>612724199501291025</t>
  </si>
  <si>
    <t>612725199111260019</t>
  </si>
  <si>
    <t>安欣</t>
  </si>
  <si>
    <t>612726199211040933</t>
  </si>
  <si>
    <t>任波</t>
  </si>
  <si>
    <t>612729199607170928</t>
  </si>
  <si>
    <t>郭雅雅</t>
  </si>
  <si>
    <t>612729199210235463</t>
  </si>
  <si>
    <t>李婵婢</t>
  </si>
  <si>
    <t>612728199201112422</t>
  </si>
  <si>
    <t>安小燕</t>
  </si>
  <si>
    <t>612731199004012623</t>
  </si>
  <si>
    <t>惠心悦</t>
  </si>
  <si>
    <t>612731199304270827</t>
  </si>
  <si>
    <t>刘姣</t>
  </si>
  <si>
    <t>612731199211272241</t>
  </si>
  <si>
    <t>白晶</t>
  </si>
  <si>
    <t>115</t>
  </si>
  <si>
    <t>612730199108161029</t>
  </si>
  <si>
    <t>薛晓宇</t>
  </si>
  <si>
    <t>2101吴堡县人民检察院 文职辅警</t>
  </si>
  <si>
    <t>61272819920208024X</t>
  </si>
  <si>
    <t>赵娜惠</t>
  </si>
  <si>
    <t>612728199308010629</t>
  </si>
  <si>
    <t>姬转</t>
  </si>
  <si>
    <t>612729199401101222</t>
  </si>
  <si>
    <t>任荣荣</t>
  </si>
  <si>
    <t>612729199405233644</t>
  </si>
  <si>
    <t>贺婷婷</t>
  </si>
  <si>
    <t>612726199205043329</t>
  </si>
  <si>
    <t>白丽</t>
  </si>
  <si>
    <t>1502定边县人民检察院 勤务辅警</t>
  </si>
  <si>
    <t>61272419980922032X</t>
  </si>
  <si>
    <t>王妮妮</t>
  </si>
  <si>
    <t>612725199107125025</t>
  </si>
  <si>
    <t>王娅</t>
  </si>
  <si>
    <t>61272419941115051X</t>
  </si>
  <si>
    <t>常根团</t>
  </si>
  <si>
    <t>1302横山区人民检察院 勤务辅警</t>
  </si>
  <si>
    <t>612724199308190062</t>
  </si>
  <si>
    <t>周芳</t>
  </si>
  <si>
    <t>612724199308190329</t>
  </si>
  <si>
    <t>徐芳芳</t>
  </si>
  <si>
    <t>612701199110036022</t>
  </si>
  <si>
    <t>贾泽环</t>
  </si>
  <si>
    <t>612701199202200635</t>
  </si>
  <si>
    <t>温明森</t>
  </si>
  <si>
    <t>612701199203126035</t>
  </si>
  <si>
    <t>杨光</t>
  </si>
  <si>
    <t>612701199209180024</t>
  </si>
  <si>
    <t>谢昉书</t>
  </si>
  <si>
    <t>612724199103081428</t>
  </si>
  <si>
    <t>安荣</t>
  </si>
  <si>
    <t>612722198912185166</t>
  </si>
  <si>
    <t>高霞</t>
  </si>
  <si>
    <t>612722199005240410</t>
  </si>
  <si>
    <t>杨延恒</t>
  </si>
  <si>
    <t>133</t>
  </si>
  <si>
    <t>612722199510142766</t>
  </si>
  <si>
    <t>白婷</t>
  </si>
  <si>
    <t>612724198802020136</t>
  </si>
  <si>
    <t>尉航源</t>
  </si>
  <si>
    <t>612724199201180737</t>
  </si>
  <si>
    <t>乔亚军</t>
  </si>
  <si>
    <t>612724199109060126</t>
  </si>
  <si>
    <t>鲁丽丽</t>
  </si>
  <si>
    <t>612723199205066812</t>
  </si>
  <si>
    <t>郝志远</t>
  </si>
  <si>
    <t>612723199310080026</t>
  </si>
  <si>
    <t>刘丽</t>
  </si>
  <si>
    <t>61272319951217002X</t>
  </si>
  <si>
    <t>赵媛</t>
  </si>
  <si>
    <t>612701199205090021</t>
  </si>
  <si>
    <t>黄茜</t>
  </si>
  <si>
    <t>612701199203042640</t>
  </si>
  <si>
    <t>胡娜娜</t>
  </si>
  <si>
    <t>612701198804134220</t>
  </si>
  <si>
    <t>刘彩琴</t>
  </si>
  <si>
    <t>612724199803180523</t>
  </si>
  <si>
    <t>韩蕊</t>
  </si>
  <si>
    <t>612724199704010027</t>
  </si>
  <si>
    <t>刘鱼</t>
  </si>
  <si>
    <t>612724199609290921</t>
  </si>
  <si>
    <t>阿芊芊</t>
  </si>
  <si>
    <t>612724199601140320</t>
  </si>
  <si>
    <t>张宁宁</t>
  </si>
  <si>
    <t>612726199008151259</t>
  </si>
  <si>
    <t>齐天宇</t>
  </si>
  <si>
    <t>612729199309044229</t>
  </si>
  <si>
    <t>刘锐</t>
  </si>
  <si>
    <t>612729199210015727</t>
  </si>
  <si>
    <t>高丹丹</t>
  </si>
  <si>
    <t>612727199609124228</t>
  </si>
  <si>
    <t>李苗</t>
  </si>
  <si>
    <t>612727199302153622</t>
  </si>
  <si>
    <t>郭宁宁</t>
  </si>
  <si>
    <t>612732198804234621</t>
  </si>
  <si>
    <t>马小梅</t>
  </si>
  <si>
    <t>612732199511152221</t>
  </si>
  <si>
    <t>马甜甜</t>
  </si>
  <si>
    <t>612731199707150432</t>
  </si>
  <si>
    <t>杨旭旭</t>
  </si>
  <si>
    <t>155</t>
  </si>
  <si>
    <t>612727199605104828</t>
  </si>
  <si>
    <t>王水甜</t>
  </si>
  <si>
    <t>612729199101100922</t>
  </si>
  <si>
    <t>曹泽熙</t>
  </si>
  <si>
    <t>612726199303163922</t>
  </si>
  <si>
    <t>陈巍</t>
  </si>
  <si>
    <t>612701199203146618</t>
  </si>
  <si>
    <t>曹晋瑜</t>
  </si>
  <si>
    <t>612701199103120015</t>
  </si>
  <si>
    <t>孙文波</t>
  </si>
  <si>
    <t>612701199206284426</t>
  </si>
  <si>
    <t>郝小丽</t>
  </si>
  <si>
    <t>612701199302061847</t>
  </si>
  <si>
    <t>孙雅兴</t>
  </si>
  <si>
    <t>612701199504035129</t>
  </si>
  <si>
    <t>薛春艳</t>
  </si>
  <si>
    <t>612724199110071148</t>
  </si>
  <si>
    <t>刘瑞</t>
  </si>
  <si>
    <t>612724198811030483</t>
  </si>
  <si>
    <t>罗建丽</t>
  </si>
  <si>
    <t>612722199504074867</t>
  </si>
  <si>
    <t>王瑞霞</t>
  </si>
  <si>
    <t>612722199402093012</t>
  </si>
  <si>
    <t>訾赫</t>
  </si>
  <si>
    <t>1003榆林市人民检察院 勤务辅警</t>
  </si>
  <si>
    <t>612722198911051625</t>
  </si>
  <si>
    <t>乔艳</t>
  </si>
  <si>
    <t>612722199401035363</t>
  </si>
  <si>
    <t>郝艳艳</t>
  </si>
  <si>
    <t>169</t>
  </si>
  <si>
    <t>612722199601024167</t>
  </si>
  <si>
    <t>高倩</t>
  </si>
  <si>
    <t>612724198804220529</t>
  </si>
  <si>
    <t>周文翠</t>
  </si>
  <si>
    <t>612724199107150929</t>
  </si>
  <si>
    <t>阿菊</t>
  </si>
  <si>
    <t>612723199103086425</t>
  </si>
  <si>
    <t>张园</t>
  </si>
  <si>
    <t>612701199408281442</t>
  </si>
  <si>
    <t>李媛</t>
  </si>
  <si>
    <t>612701199511214424</t>
  </si>
  <si>
    <t>曹文芳</t>
  </si>
  <si>
    <t>61272619950909271X</t>
  </si>
  <si>
    <t>李岳欣</t>
  </si>
  <si>
    <t>61272619940720002X</t>
  </si>
  <si>
    <t>冯倩倩</t>
  </si>
  <si>
    <t>61272519911113264X</t>
  </si>
  <si>
    <t>张娜</t>
  </si>
  <si>
    <t>612724199311251612</t>
  </si>
  <si>
    <t>万分分</t>
  </si>
  <si>
    <t>612724199405110124</t>
  </si>
  <si>
    <t>王静</t>
  </si>
  <si>
    <t>612729199301012142</t>
  </si>
  <si>
    <t>白锦如</t>
  </si>
  <si>
    <t>612727199205255715</t>
  </si>
  <si>
    <t>白罗</t>
  </si>
  <si>
    <t>612732199208033019</t>
  </si>
  <si>
    <t>李盼</t>
  </si>
  <si>
    <t>612731199112240041</t>
  </si>
  <si>
    <t>刘豆豆</t>
  </si>
  <si>
    <t>612731199205031222</t>
  </si>
  <si>
    <t>贺娅敏</t>
  </si>
  <si>
    <t>185</t>
  </si>
  <si>
    <t>612732199303125261</t>
  </si>
  <si>
    <t>呼欢欢</t>
  </si>
  <si>
    <t>612730199111160246</t>
  </si>
  <si>
    <t>李肖肖</t>
  </si>
  <si>
    <t>612729199611083018</t>
  </si>
  <si>
    <t>王涛涛</t>
  </si>
  <si>
    <t>612727199303166724</t>
  </si>
  <si>
    <t>贺惠</t>
  </si>
  <si>
    <t>612727199407070065</t>
  </si>
  <si>
    <t>张静</t>
  </si>
  <si>
    <t>612726199712160917</t>
  </si>
  <si>
    <t>汪平洋</t>
  </si>
  <si>
    <t>612727199506155128</t>
  </si>
  <si>
    <t>韩美洁</t>
  </si>
  <si>
    <t>612728199405070623</t>
  </si>
  <si>
    <t>杜敏</t>
  </si>
  <si>
    <t>612729199411146619</t>
  </si>
  <si>
    <t>马文强</t>
  </si>
  <si>
    <t>61272919900801152X</t>
  </si>
  <si>
    <t>蔚彩彩</t>
  </si>
  <si>
    <t>612728199411022222</t>
  </si>
  <si>
    <t>贺川川</t>
  </si>
  <si>
    <t>612728199509021017</t>
  </si>
  <si>
    <t>王振</t>
  </si>
  <si>
    <t>612724199509151035</t>
  </si>
  <si>
    <t>李玉</t>
  </si>
  <si>
    <t>612725199604290021</t>
  </si>
  <si>
    <t>白轩瑶</t>
  </si>
  <si>
    <t>612726199402093050</t>
  </si>
  <si>
    <t>包晋泽</t>
  </si>
  <si>
    <t>612726199012122725</t>
  </si>
  <si>
    <t>孙文丽</t>
  </si>
  <si>
    <t>612726199111160049</t>
  </si>
  <si>
    <t>张书亭</t>
  </si>
  <si>
    <t>612701199602112220</t>
  </si>
  <si>
    <t>秦阿倩</t>
  </si>
  <si>
    <t>612701199205042249</t>
  </si>
  <si>
    <t>马学</t>
  </si>
  <si>
    <t>612701199306211427</t>
  </si>
  <si>
    <t>苏慧琳</t>
  </si>
  <si>
    <t>612701199108150045</t>
  </si>
  <si>
    <t>魏楠</t>
  </si>
  <si>
    <t>612724199002180339</t>
  </si>
  <si>
    <t>任星宇</t>
  </si>
  <si>
    <t>612724198612080322</t>
  </si>
  <si>
    <t>石晓英</t>
  </si>
  <si>
    <t>208</t>
  </si>
  <si>
    <t>612724199106110220</t>
  </si>
  <si>
    <t>冯换</t>
  </si>
  <si>
    <t>612724199106190929</t>
  </si>
  <si>
    <t>施春苗</t>
  </si>
  <si>
    <t>612723199205020013</t>
  </si>
  <si>
    <t>高磊</t>
  </si>
  <si>
    <t>612722199604022386</t>
  </si>
  <si>
    <t>段娜</t>
  </si>
  <si>
    <t>612722199506131124</t>
  </si>
  <si>
    <t>贺瑞瑞</t>
  </si>
  <si>
    <t>612722199202110025</t>
  </si>
  <si>
    <t>王婷</t>
  </si>
  <si>
    <t>612701200009302029</t>
  </si>
  <si>
    <t>曹咪咪</t>
  </si>
  <si>
    <t>612701199203140021</t>
  </si>
  <si>
    <t>高婉姣</t>
  </si>
  <si>
    <t>612701199701053625</t>
  </si>
  <si>
    <t>高静</t>
  </si>
  <si>
    <t>612701199703262826</t>
  </si>
  <si>
    <t>尹娜</t>
  </si>
  <si>
    <t>612726199110090616</t>
  </si>
  <si>
    <t>王栋成</t>
  </si>
  <si>
    <t>612725199409095052</t>
  </si>
  <si>
    <t>张飞</t>
  </si>
  <si>
    <t>612724199708270328</t>
  </si>
  <si>
    <t>牛哲敏</t>
  </si>
  <si>
    <t>612728199508231426</t>
  </si>
  <si>
    <t>魏慧慧</t>
  </si>
  <si>
    <t>612729199002162722</t>
  </si>
  <si>
    <t>朱培培</t>
  </si>
  <si>
    <t>61272919951225482X</t>
  </si>
  <si>
    <t>乔焕焕</t>
  </si>
  <si>
    <t>61272919911227002X</t>
  </si>
  <si>
    <t>高金梅</t>
  </si>
  <si>
    <t>612729199402011229</t>
  </si>
  <si>
    <t>张翠翠</t>
  </si>
  <si>
    <t>612726199804086320</t>
  </si>
  <si>
    <t>白文文</t>
  </si>
  <si>
    <t>612727199104230826</t>
  </si>
  <si>
    <t>任羽</t>
  </si>
  <si>
    <t>612727199407065426</t>
  </si>
  <si>
    <t>张京南</t>
  </si>
  <si>
    <t>612727199305216019</t>
  </si>
  <si>
    <t>马腾</t>
  </si>
  <si>
    <t>61273019980302072X</t>
  </si>
  <si>
    <t>郭彩妮</t>
  </si>
  <si>
    <t>612730199407020621</t>
  </si>
  <si>
    <t>寇宇宇</t>
  </si>
  <si>
    <t>612732199210042520</t>
  </si>
  <si>
    <t>何盼</t>
  </si>
  <si>
    <t>612732198909063021</t>
  </si>
  <si>
    <t>杜建梅</t>
  </si>
  <si>
    <t>612731199511092218</t>
  </si>
  <si>
    <t>李康欣</t>
  </si>
  <si>
    <t>612732199904020027</t>
  </si>
  <si>
    <t>王小钰</t>
  </si>
  <si>
    <t>612729199805040016</t>
  </si>
  <si>
    <t>钞盼盼</t>
  </si>
  <si>
    <t>237</t>
  </si>
  <si>
    <t>612727199108283028</t>
  </si>
  <si>
    <t>马月梅</t>
  </si>
  <si>
    <t>61272619971115091X</t>
  </si>
  <si>
    <t>刘凯</t>
  </si>
  <si>
    <t>612726199603041249</t>
  </si>
  <si>
    <t>张婷婷</t>
  </si>
  <si>
    <t>612728198907063023</t>
  </si>
  <si>
    <t>李桃</t>
  </si>
  <si>
    <t>61272919950912002X</t>
  </si>
  <si>
    <t>秦朔宇</t>
  </si>
  <si>
    <t>612729198606122428</t>
  </si>
  <si>
    <t>张妮妮</t>
  </si>
  <si>
    <t>612724199709220023</t>
  </si>
  <si>
    <t>封宣汝</t>
  </si>
  <si>
    <t>612724199409090116</t>
  </si>
  <si>
    <t>李晓锋</t>
  </si>
  <si>
    <t>612724199210251015</t>
  </si>
  <si>
    <t>高兴虎</t>
  </si>
  <si>
    <t>612724199303051119</t>
  </si>
  <si>
    <t>任社成</t>
  </si>
  <si>
    <t>612725199103133028</t>
  </si>
  <si>
    <t>石园园</t>
  </si>
  <si>
    <t>612725199012180021</t>
  </si>
  <si>
    <t>李香</t>
  </si>
  <si>
    <t>612726198912208714</t>
  </si>
  <si>
    <t>王瑞瑞</t>
  </si>
  <si>
    <t>612726199408071522</t>
  </si>
  <si>
    <t>赵慧娟</t>
  </si>
  <si>
    <t>612726199411050925</t>
  </si>
  <si>
    <t>付彩艳</t>
  </si>
  <si>
    <t>612701199709096443</t>
  </si>
  <si>
    <t>吴圆圆</t>
  </si>
  <si>
    <t>142325199603213345</t>
  </si>
  <si>
    <t>王慧</t>
  </si>
  <si>
    <t>612701199306190021</t>
  </si>
  <si>
    <t>王艺</t>
  </si>
  <si>
    <t>612722199309203360</t>
  </si>
  <si>
    <t>张艳丽</t>
  </si>
  <si>
    <t>612722199510282363</t>
  </si>
  <si>
    <t>612722199603170029</t>
  </si>
  <si>
    <t>折少倩</t>
  </si>
  <si>
    <t>612723199801115625</t>
  </si>
  <si>
    <t>王娇</t>
  </si>
  <si>
    <t>612724199103030110</t>
  </si>
  <si>
    <t>李小春</t>
  </si>
  <si>
    <t>260</t>
  </si>
  <si>
    <t>612724198802161625</t>
  </si>
  <si>
    <t>高利</t>
  </si>
  <si>
    <t>612722199806103774</t>
  </si>
  <si>
    <t>王鉴</t>
  </si>
  <si>
    <t>612722199409292372</t>
  </si>
  <si>
    <t>王帅</t>
  </si>
  <si>
    <t>612722199401103792</t>
  </si>
  <si>
    <t>崔伟</t>
  </si>
  <si>
    <t>612722199204050724</t>
  </si>
  <si>
    <t>王姣</t>
  </si>
  <si>
    <t>61272219910711161X</t>
  </si>
  <si>
    <t>陈孔</t>
  </si>
  <si>
    <t>612701199308050620</t>
  </si>
  <si>
    <t>康娜</t>
  </si>
  <si>
    <t>142233199611036347</t>
  </si>
  <si>
    <t>张三鑫</t>
  </si>
  <si>
    <t>612701199004162420</t>
  </si>
  <si>
    <t>余彩慧</t>
  </si>
  <si>
    <t>612701199107050018</t>
  </si>
  <si>
    <t>赵植</t>
  </si>
  <si>
    <t>612701199705133243</t>
  </si>
  <si>
    <t>罗静</t>
  </si>
  <si>
    <t>612701199607090622</t>
  </si>
  <si>
    <t>常琦</t>
  </si>
  <si>
    <t>612726199009272749</t>
  </si>
  <si>
    <t>刘阿梅</t>
  </si>
  <si>
    <t>612726199104072710</t>
  </si>
  <si>
    <t>马晓玮</t>
  </si>
  <si>
    <t>612726199204122121</t>
  </si>
  <si>
    <t>白茹霞</t>
  </si>
  <si>
    <t>612726199211060045</t>
  </si>
  <si>
    <t>杜文慧</t>
  </si>
  <si>
    <t>61272519920718003X</t>
  </si>
  <si>
    <t>张鑫</t>
  </si>
  <si>
    <t>612724199508230022</t>
  </si>
  <si>
    <t>孔笑笑</t>
  </si>
  <si>
    <t>612728199601090824</t>
  </si>
  <si>
    <t>艾美静</t>
  </si>
  <si>
    <t>612729199606221818</t>
  </si>
  <si>
    <t>屈露露</t>
  </si>
  <si>
    <t>612729199210273638</t>
  </si>
  <si>
    <t>白江江</t>
  </si>
  <si>
    <t>612726199603080045</t>
  </si>
  <si>
    <t>陈思思</t>
  </si>
  <si>
    <t>612726199809020021</t>
  </si>
  <si>
    <t>王巍</t>
  </si>
  <si>
    <t>612732199701081225</t>
  </si>
  <si>
    <t>高丹</t>
  </si>
  <si>
    <t>612732199801091818</t>
  </si>
  <si>
    <t>杜哲哲</t>
  </si>
  <si>
    <t>285</t>
  </si>
  <si>
    <t>612729199805233926</t>
  </si>
  <si>
    <t>张惠敏</t>
  </si>
  <si>
    <t>612729199707240030</t>
  </si>
  <si>
    <t>马浩浩</t>
  </si>
  <si>
    <t>612731199505080042</t>
  </si>
  <si>
    <t>白婧</t>
  </si>
  <si>
    <t>612731199212033015</t>
  </si>
  <si>
    <t>呼振辉</t>
  </si>
  <si>
    <t>612732199303180324</t>
  </si>
  <si>
    <t>王楠</t>
  </si>
  <si>
    <t>612732199209244846</t>
  </si>
  <si>
    <t>张杨</t>
  </si>
  <si>
    <t>612727199206033022</t>
  </si>
  <si>
    <t>薛攀</t>
  </si>
  <si>
    <t>612728199209263022</t>
  </si>
  <si>
    <t>赵朵朵</t>
  </si>
  <si>
    <t>612729199603236029</t>
  </si>
  <si>
    <t>康丹丹</t>
  </si>
  <si>
    <t>612729199408091821</t>
  </si>
  <si>
    <t>612728199509131021</t>
  </si>
  <si>
    <t>王闪闪</t>
  </si>
  <si>
    <t>612729198706255420</t>
  </si>
  <si>
    <t>高润润</t>
  </si>
  <si>
    <t>612729198806141228</t>
  </si>
  <si>
    <t>张婷</t>
  </si>
  <si>
    <t>612724199512200520</t>
  </si>
  <si>
    <t>冯静</t>
  </si>
  <si>
    <t>612724199711021322</t>
  </si>
  <si>
    <t>李芳芳</t>
  </si>
  <si>
    <t>612725199112034814</t>
  </si>
  <si>
    <t>郑海洋</t>
  </si>
  <si>
    <t>612725198807032423</t>
  </si>
  <si>
    <t>张海艳</t>
  </si>
  <si>
    <t>612725199408263026</t>
  </si>
  <si>
    <t>朱益瑞</t>
  </si>
  <si>
    <t>612725199611011625</t>
  </si>
  <si>
    <t>樊颖颖</t>
  </si>
  <si>
    <t>612726199203020924</t>
  </si>
  <si>
    <t>訾晓娟</t>
  </si>
  <si>
    <t>612726199110103624</t>
  </si>
  <si>
    <t>付玉蓉</t>
  </si>
  <si>
    <t>612726199110140070</t>
  </si>
  <si>
    <t>王恺业</t>
  </si>
  <si>
    <t>612701199609221411</t>
  </si>
  <si>
    <t>张学森</t>
  </si>
  <si>
    <t>61270119960522122X</t>
  </si>
  <si>
    <t>马荣</t>
  </si>
  <si>
    <t>612701199501215810</t>
  </si>
  <si>
    <t>白鑫</t>
  </si>
  <si>
    <t>610823199607271919</t>
  </si>
  <si>
    <t>马健凯</t>
  </si>
  <si>
    <t>61272219930329031X</t>
  </si>
  <si>
    <t>李亨</t>
  </si>
  <si>
    <t>612722199411145881</t>
  </si>
  <si>
    <t>郭丽</t>
  </si>
  <si>
    <t>612722199402163367</t>
  </si>
  <si>
    <t>杜璐</t>
  </si>
  <si>
    <t>612722199509231614</t>
  </si>
  <si>
    <t>屈涛</t>
  </si>
  <si>
    <t>612724198802181028</t>
  </si>
  <si>
    <t>高芳</t>
  </si>
  <si>
    <t>612724198904232017</t>
  </si>
  <si>
    <t>刘小明</t>
  </si>
  <si>
    <t>612724199203021924</t>
  </si>
  <si>
    <t>赵宁宁</t>
  </si>
  <si>
    <t>612722199808133766</t>
  </si>
  <si>
    <t>612723199309160088</t>
  </si>
  <si>
    <t>徐妮</t>
  </si>
  <si>
    <t>612723199508106826</t>
  </si>
  <si>
    <t>李嘉欣</t>
  </si>
  <si>
    <t>321</t>
  </si>
  <si>
    <t>612724199201020426</t>
  </si>
  <si>
    <t>612724198809170321</t>
  </si>
  <si>
    <t>孙慧</t>
  </si>
  <si>
    <t>612722199404185877</t>
  </si>
  <si>
    <t>李强</t>
  </si>
  <si>
    <t>612722199407201625</t>
  </si>
  <si>
    <t>宋向梅</t>
  </si>
  <si>
    <t>61272219940808087X</t>
  </si>
  <si>
    <t>刘帮</t>
  </si>
  <si>
    <t>612722199302212379</t>
  </si>
  <si>
    <t>白海蛟</t>
  </si>
  <si>
    <t>612722199307266712</t>
  </si>
  <si>
    <t>麻小强</t>
  </si>
  <si>
    <t>612701198912226026</t>
  </si>
  <si>
    <t>贾泽兰</t>
  </si>
  <si>
    <t>612701199203101428</t>
  </si>
  <si>
    <t>刘爽佳</t>
  </si>
  <si>
    <t>61270119920214061X</t>
  </si>
  <si>
    <t>陈晨</t>
  </si>
  <si>
    <t>612701199310231236</t>
  </si>
  <si>
    <t>田源</t>
  </si>
  <si>
    <t>612701199503151427</t>
  </si>
  <si>
    <t>王津</t>
  </si>
  <si>
    <t>612701199501282212</t>
  </si>
  <si>
    <t>郭秦川</t>
  </si>
  <si>
    <t>612701199410190646</t>
  </si>
  <si>
    <t>郑一帆</t>
  </si>
  <si>
    <t>612701199710264424</t>
  </si>
  <si>
    <t>薛蓉蓉</t>
  </si>
  <si>
    <t>61272619920424062X</t>
  </si>
  <si>
    <t>付晓萍</t>
  </si>
  <si>
    <t>612725199705210027</t>
  </si>
  <si>
    <t>任桔锐</t>
  </si>
  <si>
    <t>612724199212130129</t>
  </si>
  <si>
    <t>郭永丽</t>
  </si>
  <si>
    <t>612724199402020852</t>
  </si>
  <si>
    <t>王雄</t>
  </si>
  <si>
    <t>612724199404160322</t>
  </si>
  <si>
    <t>王瑛瑛</t>
  </si>
  <si>
    <t>612724199406150515</t>
  </si>
  <si>
    <t>陈亮</t>
  </si>
  <si>
    <t>612724199503161136</t>
  </si>
  <si>
    <t>谢庆发</t>
  </si>
  <si>
    <t>612728199809100614</t>
  </si>
  <si>
    <t>张塞</t>
  </si>
  <si>
    <t>612729199009142185</t>
  </si>
  <si>
    <t>常红玉</t>
  </si>
  <si>
    <t>612729199603200050</t>
  </si>
  <si>
    <t>李常阳</t>
  </si>
  <si>
    <t>612729199401011227</t>
  </si>
  <si>
    <t>张雨鑫</t>
  </si>
  <si>
    <t>612729199311186023</t>
  </si>
  <si>
    <t>王朵朵</t>
  </si>
  <si>
    <t>612729199805276045</t>
  </si>
  <si>
    <t>张绥苗</t>
  </si>
  <si>
    <t>612730199010101124</t>
  </si>
  <si>
    <t>刘丹</t>
  </si>
  <si>
    <t>612729199705180011</t>
  </si>
  <si>
    <t>宋洋</t>
  </si>
  <si>
    <t>351</t>
  </si>
  <si>
    <t>612731198905231028</t>
  </si>
  <si>
    <t>惠璐</t>
  </si>
  <si>
    <t>612731199104020030</t>
  </si>
  <si>
    <t>朱晨</t>
  </si>
  <si>
    <t>612729199505204824</t>
  </si>
  <si>
    <t>杜倩倩</t>
  </si>
  <si>
    <t>612729199502052415</t>
  </si>
  <si>
    <t>李向阳</t>
  </si>
  <si>
    <t>612729198701282120</t>
  </si>
  <si>
    <t>薛红红</t>
  </si>
  <si>
    <t>612729198902170029</t>
  </si>
  <si>
    <t>尚倩娜</t>
  </si>
  <si>
    <t>612728199702090225</t>
  </si>
  <si>
    <t>612728199501012423</t>
  </si>
  <si>
    <t>杨颖</t>
  </si>
  <si>
    <t>612728199211080620</t>
  </si>
  <si>
    <t>李倩</t>
  </si>
  <si>
    <t>612727199109144820</t>
  </si>
  <si>
    <t>冯慧莲</t>
  </si>
  <si>
    <t>612726199601304826</t>
  </si>
  <si>
    <t>何建利</t>
  </si>
  <si>
    <t>612724199411080523</t>
  </si>
  <si>
    <t>张明静</t>
  </si>
  <si>
    <t>612724199301051529</t>
  </si>
  <si>
    <t>汪慧</t>
  </si>
  <si>
    <t>612724199704081626</t>
  </si>
  <si>
    <t>李环</t>
  </si>
  <si>
    <t>61272419970523011X</t>
  </si>
  <si>
    <t>李明明</t>
  </si>
  <si>
    <t>61272419950910102X</t>
  </si>
  <si>
    <t>陈娜</t>
  </si>
  <si>
    <t>61272519920918101x</t>
  </si>
  <si>
    <t>杨佳</t>
  </si>
  <si>
    <t>61272519930110122X</t>
  </si>
  <si>
    <t>蔡晓娜</t>
  </si>
  <si>
    <t>61272619910501271X</t>
  </si>
  <si>
    <t>李文治</t>
  </si>
  <si>
    <t>612701199210023616</t>
  </si>
  <si>
    <t>幕江波</t>
  </si>
  <si>
    <t>612701199201171430</t>
  </si>
  <si>
    <t>冯浩</t>
  </si>
  <si>
    <t>612701199112105132</t>
  </si>
  <si>
    <t>蒋彦强</t>
  </si>
  <si>
    <t>612722199304240525</t>
  </si>
  <si>
    <t>王倩</t>
  </si>
  <si>
    <t>612722199308120029</t>
  </si>
  <si>
    <t>杭娇</t>
  </si>
  <si>
    <t>612722199301244168</t>
  </si>
  <si>
    <t>高梅</t>
  </si>
  <si>
    <t>612724198909021016</t>
  </si>
  <si>
    <t>陈虎</t>
  </si>
  <si>
    <t>612724199005210927</t>
  </si>
  <si>
    <t>612724199102110522</t>
  </si>
  <si>
    <t>王换换</t>
  </si>
  <si>
    <t>61272419910915048X</t>
  </si>
  <si>
    <t>樊鱼鱼</t>
  </si>
  <si>
    <t>612723199707098021</t>
  </si>
  <si>
    <t>王艳芳</t>
  </si>
  <si>
    <t>1402府谷县人民检察院 勤务辅警</t>
  </si>
  <si>
    <t>61272319970925522X</t>
  </si>
  <si>
    <t>雷慧</t>
  </si>
  <si>
    <t>612723199312160441</t>
  </si>
  <si>
    <t>张淼</t>
  </si>
  <si>
    <t>612723199107216426</t>
  </si>
  <si>
    <t>岳彦娥</t>
  </si>
  <si>
    <t>384</t>
  </si>
  <si>
    <t>612723199206070020</t>
  </si>
  <si>
    <t>高微</t>
  </si>
  <si>
    <t>612723199803115629</t>
  </si>
  <si>
    <t>丁毛</t>
  </si>
  <si>
    <t>612723199503210018</t>
  </si>
  <si>
    <t>李永衡</t>
  </si>
  <si>
    <t>1503定边县人民检察院 勤务辅警</t>
  </si>
  <si>
    <t>61272419910817026X</t>
  </si>
  <si>
    <t>雷青</t>
  </si>
  <si>
    <t>612724198907201726</t>
  </si>
  <si>
    <t>马微微</t>
  </si>
  <si>
    <t>612724198802110094</t>
  </si>
  <si>
    <t>朱浩</t>
  </si>
  <si>
    <t>612722199311200863</t>
  </si>
  <si>
    <t>毛娜</t>
  </si>
  <si>
    <t>612722199305054871</t>
  </si>
  <si>
    <t>郭强</t>
  </si>
  <si>
    <t>612722199403083027</t>
  </si>
  <si>
    <t>蔡温馨</t>
  </si>
  <si>
    <t>612722199508091875</t>
  </si>
  <si>
    <t>常帅</t>
  </si>
  <si>
    <t>61272219950413302X</t>
  </si>
  <si>
    <t>袁婷</t>
  </si>
  <si>
    <t>612722199707055869</t>
  </si>
  <si>
    <t>白娇</t>
  </si>
  <si>
    <t>612722199711080880</t>
  </si>
  <si>
    <t>刘娜</t>
  </si>
  <si>
    <t>612701198603262621</t>
  </si>
  <si>
    <t>谢春艳</t>
  </si>
  <si>
    <t>610802199302066824</t>
  </si>
  <si>
    <t>曹宇春</t>
  </si>
  <si>
    <t>612701199209215119</t>
  </si>
  <si>
    <t>李启忠</t>
  </si>
  <si>
    <t>612701199403190648</t>
  </si>
  <si>
    <t>杨妮妮</t>
  </si>
  <si>
    <t>612701199408102627</t>
  </si>
  <si>
    <t>612701199507153649</t>
  </si>
  <si>
    <t>孙娇娇</t>
  </si>
  <si>
    <t>612726199302102124</t>
  </si>
  <si>
    <t>高美娜</t>
  </si>
  <si>
    <t>61272619950818302X</t>
  </si>
  <si>
    <t>吴艳艳</t>
  </si>
  <si>
    <t>612726199407110630</t>
  </si>
  <si>
    <t>李治学</t>
  </si>
  <si>
    <t>612725199310011023</t>
  </si>
  <si>
    <t>渠彩艳</t>
  </si>
  <si>
    <t>612725199210192250</t>
  </si>
  <si>
    <t>刘基华</t>
  </si>
  <si>
    <t>612724199402191213</t>
  </si>
  <si>
    <t>侯永锟</t>
  </si>
  <si>
    <t>612726199612090026</t>
  </si>
  <si>
    <t>宋佳</t>
  </si>
  <si>
    <t>612728199402281222</t>
  </si>
  <si>
    <t>张娟</t>
  </si>
  <si>
    <t>612728199102272420</t>
  </si>
  <si>
    <t>白雨星</t>
  </si>
  <si>
    <t>612728199412090614</t>
  </si>
  <si>
    <t>许奎</t>
  </si>
  <si>
    <t>612728199510172015</t>
  </si>
  <si>
    <t>马航</t>
  </si>
  <si>
    <t>612729199107081216</t>
  </si>
  <si>
    <t>张浪浪</t>
  </si>
  <si>
    <t>612729199602151840</t>
  </si>
  <si>
    <t>赵咪倩</t>
  </si>
  <si>
    <t>612729199312225426</t>
  </si>
  <si>
    <t>刘芳</t>
  </si>
  <si>
    <t>612731199303220035</t>
  </si>
  <si>
    <t>党凯</t>
  </si>
  <si>
    <t>612729199705051228</t>
  </si>
  <si>
    <t>常乐乐</t>
  </si>
  <si>
    <t>612730199105281148</t>
  </si>
  <si>
    <t>张甜</t>
  </si>
  <si>
    <t>420</t>
  </si>
  <si>
    <t>612730199506100029</t>
  </si>
  <si>
    <t>王丹</t>
  </si>
  <si>
    <t>612731199605242213</t>
  </si>
  <si>
    <t>韩庆庆</t>
  </si>
  <si>
    <t>612731199610140422</t>
  </si>
  <si>
    <t>刘雪妮</t>
  </si>
  <si>
    <t>612732199510270613</t>
  </si>
  <si>
    <t>周光超</t>
  </si>
  <si>
    <t>612732199309233714</t>
  </si>
  <si>
    <t>王鹏</t>
  </si>
  <si>
    <t>612729199303114812</t>
  </si>
  <si>
    <t>乔鹏军</t>
  </si>
  <si>
    <t>612729199508280929</t>
  </si>
  <si>
    <t>闫娜娜</t>
  </si>
  <si>
    <t>612729199103111529</t>
  </si>
  <si>
    <t>石添添</t>
  </si>
  <si>
    <t>612729199104202115</t>
  </si>
  <si>
    <t>李艳鹏</t>
  </si>
  <si>
    <t>612729198701282710</t>
  </si>
  <si>
    <t>武永恒</t>
  </si>
  <si>
    <t>61272819870119225X</t>
  </si>
  <si>
    <t>白彦德</t>
  </si>
  <si>
    <t>612727199806202416</t>
  </si>
  <si>
    <t>王亚楠</t>
  </si>
  <si>
    <t>612728199303012019</t>
  </si>
  <si>
    <t>郭飞祥</t>
  </si>
  <si>
    <t>612728199303242842</t>
  </si>
  <si>
    <t>李婧</t>
  </si>
  <si>
    <t>612728199209232613</t>
  </si>
  <si>
    <t>朱雄雄</t>
  </si>
  <si>
    <t>612728199211051619</t>
  </si>
  <si>
    <t>李钰</t>
  </si>
  <si>
    <t>61272819911122042x</t>
  </si>
  <si>
    <t>艾玉婵</t>
  </si>
  <si>
    <t>61272619970918212X</t>
  </si>
  <si>
    <t>纪世芬</t>
  </si>
  <si>
    <t>612727199103130014</t>
  </si>
  <si>
    <t>赵刚</t>
  </si>
  <si>
    <t>612727199111186739</t>
  </si>
  <si>
    <t>赵鹏</t>
  </si>
  <si>
    <t>612727199406093628</t>
  </si>
  <si>
    <t>贺改梅</t>
  </si>
  <si>
    <t>612724199409080161</t>
  </si>
  <si>
    <t>闫江江</t>
  </si>
  <si>
    <t>612724199511050321</t>
  </si>
  <si>
    <t>窦杨艳</t>
  </si>
  <si>
    <t>612724199601060128</t>
  </si>
  <si>
    <t>高晶</t>
  </si>
  <si>
    <t>612724199602020320</t>
  </si>
  <si>
    <t>刘欢</t>
  </si>
  <si>
    <t>612724199707070025</t>
  </si>
  <si>
    <t>苏宇</t>
  </si>
  <si>
    <t>612724199803260013</t>
  </si>
  <si>
    <t>李林佳</t>
  </si>
  <si>
    <t>612725199312032039</t>
  </si>
  <si>
    <t>张兵兵</t>
  </si>
  <si>
    <t>612725199110040225</t>
  </si>
  <si>
    <t>612725199804070429</t>
  </si>
  <si>
    <t>袁媛</t>
  </si>
  <si>
    <t>612725199809034849</t>
  </si>
  <si>
    <t>刘常芬</t>
  </si>
  <si>
    <t>612726199306180015</t>
  </si>
  <si>
    <t>曹新尧</t>
  </si>
  <si>
    <t>612726199509257828</t>
  </si>
  <si>
    <t>61270119950626462X</t>
  </si>
  <si>
    <t>白宇婷</t>
  </si>
  <si>
    <t>612701199607041417</t>
  </si>
  <si>
    <t>马昊源</t>
  </si>
  <si>
    <t>612701199308310613</t>
  </si>
  <si>
    <t>吴奥龙</t>
  </si>
  <si>
    <t>612701199302272628</t>
  </si>
  <si>
    <t>谢珍珍</t>
  </si>
  <si>
    <t>612525199409286122</t>
  </si>
  <si>
    <t>涂正菊</t>
  </si>
  <si>
    <t>612701199201030048</t>
  </si>
  <si>
    <t>郝天娇</t>
  </si>
  <si>
    <t>612722199611276376</t>
  </si>
  <si>
    <t>杨帆</t>
  </si>
  <si>
    <t>61272219950318516X</t>
  </si>
  <si>
    <t>61272219950620512x</t>
  </si>
  <si>
    <t>杨孝波</t>
  </si>
  <si>
    <t>612722199206071895</t>
  </si>
  <si>
    <t>杨晓虎</t>
  </si>
  <si>
    <t>612722199111041618</t>
  </si>
  <si>
    <t>高兴瑞</t>
  </si>
  <si>
    <t>612721199209194886</t>
  </si>
  <si>
    <t>王会平</t>
  </si>
  <si>
    <t>612701199712281420</t>
  </si>
  <si>
    <t>高蓉慧</t>
  </si>
  <si>
    <t>612724199110021327</t>
  </si>
  <si>
    <t>白金昕</t>
  </si>
  <si>
    <t>612724199205180013</t>
  </si>
  <si>
    <t>韩磊</t>
  </si>
  <si>
    <t>612724199208140121</t>
  </si>
  <si>
    <t>牛慧芳</t>
  </si>
  <si>
    <t>61272419920815112X</t>
  </si>
  <si>
    <t>韩艳</t>
  </si>
  <si>
    <t>612723199408175242</t>
  </si>
  <si>
    <t>612723199505195229</t>
  </si>
  <si>
    <t>武慧</t>
  </si>
  <si>
    <t>612723199509203660</t>
  </si>
  <si>
    <t>王帆</t>
  </si>
  <si>
    <t>612723199807225614</t>
  </si>
  <si>
    <t>苗国强</t>
  </si>
  <si>
    <t>612724199206050827</t>
  </si>
  <si>
    <t>冯艳艳</t>
  </si>
  <si>
    <t>475</t>
  </si>
  <si>
    <t>612724199110050128</t>
  </si>
  <si>
    <t>贾霜</t>
  </si>
  <si>
    <t>612724199201030341</t>
  </si>
  <si>
    <t>胡蕊蕊</t>
  </si>
  <si>
    <t>612724199005140818</t>
  </si>
  <si>
    <t>高珈领</t>
  </si>
  <si>
    <t>61270119980524002X</t>
  </si>
  <si>
    <t>常逸仙</t>
  </si>
  <si>
    <t>612722199302131886</t>
  </si>
  <si>
    <t>白永梅</t>
  </si>
  <si>
    <t>612722199302140299</t>
  </si>
  <si>
    <t>李敏</t>
  </si>
  <si>
    <t>612722199508040314</t>
  </si>
  <si>
    <t>王安</t>
  </si>
  <si>
    <t>612722199710072360</t>
  </si>
  <si>
    <t>张慧</t>
  </si>
  <si>
    <t>612722199510180260</t>
  </si>
  <si>
    <t>焦宇亭</t>
  </si>
  <si>
    <t>612722199512230532</t>
  </si>
  <si>
    <t>苏鹏</t>
  </si>
  <si>
    <t>1202神木市人民检察院 勤务辅警</t>
  </si>
  <si>
    <t>612701199106223829</t>
  </si>
  <si>
    <t>韩丽</t>
  </si>
  <si>
    <t>612701198701024432</t>
  </si>
  <si>
    <t>魏伟</t>
  </si>
  <si>
    <t>612701198903225822</t>
  </si>
  <si>
    <t>冯巧巧</t>
  </si>
  <si>
    <t>152824199601071729</t>
  </si>
  <si>
    <t>武倩文</t>
  </si>
  <si>
    <t>61270119921228123X</t>
  </si>
  <si>
    <t>李正飞</t>
  </si>
  <si>
    <t>612701199404011840</t>
  </si>
  <si>
    <t>朱田</t>
  </si>
  <si>
    <t>61270119971003141X</t>
  </si>
  <si>
    <t>罗宏璐</t>
  </si>
  <si>
    <t>612701199612100020</t>
  </si>
  <si>
    <t>石玉</t>
  </si>
  <si>
    <t>612701199504140623</t>
  </si>
  <si>
    <t>杨琦</t>
  </si>
  <si>
    <t>612701199410220649</t>
  </si>
  <si>
    <t>612701199408056819</t>
  </si>
  <si>
    <t>王兆仙</t>
  </si>
  <si>
    <t>612701199407031222</t>
  </si>
  <si>
    <t>田瑞</t>
  </si>
  <si>
    <t>612726199508042761</t>
  </si>
  <si>
    <t>陈丹</t>
  </si>
  <si>
    <t>612726199508103026</t>
  </si>
  <si>
    <t>万聪聪</t>
  </si>
  <si>
    <t>612726199404022723</t>
  </si>
  <si>
    <t>李肖睿</t>
  </si>
  <si>
    <t>612724199511230066</t>
  </si>
  <si>
    <t>刘佳佳</t>
  </si>
  <si>
    <t>61272419940518174x</t>
  </si>
  <si>
    <t>焦珊珊</t>
  </si>
  <si>
    <t>612724199302050077</t>
  </si>
  <si>
    <t>白万涛</t>
  </si>
  <si>
    <t>612727199306036423</t>
  </si>
  <si>
    <t>雒丽丽</t>
  </si>
  <si>
    <t>612728199109222629</t>
  </si>
  <si>
    <t>杜荣</t>
  </si>
  <si>
    <t>612728199110101832</t>
  </si>
  <si>
    <t>姬宏裕</t>
  </si>
  <si>
    <t>612727199703181122</t>
  </si>
  <si>
    <t>何格</t>
  </si>
  <si>
    <t>612727199702070025</t>
  </si>
  <si>
    <t>马歌</t>
  </si>
  <si>
    <t>612728198810261621</t>
  </si>
  <si>
    <t>吕双</t>
  </si>
  <si>
    <t>612732199503292216</t>
  </si>
  <si>
    <t>马璎峰</t>
  </si>
  <si>
    <t>612730199404130745</t>
  </si>
  <si>
    <t>张欣楠</t>
  </si>
  <si>
    <t>612730199301060078</t>
  </si>
  <si>
    <t>李明</t>
  </si>
  <si>
    <t>512</t>
  </si>
  <si>
    <t>612731198804253025</t>
  </si>
  <si>
    <t>曹红霞</t>
  </si>
  <si>
    <t>612730199611060022</t>
  </si>
  <si>
    <t>李丹阳</t>
  </si>
  <si>
    <t>612729199805190049</t>
  </si>
  <si>
    <t>李娇玲</t>
  </si>
  <si>
    <t>61273019920725022X</t>
  </si>
  <si>
    <t>王秀秀</t>
  </si>
  <si>
    <t>612729199609240926</t>
  </si>
  <si>
    <t>拓蒙蒙</t>
  </si>
  <si>
    <t>612732199305140035</t>
  </si>
  <si>
    <t>马浩</t>
  </si>
  <si>
    <t>612727199408130031</t>
  </si>
  <si>
    <t>杨韶</t>
  </si>
  <si>
    <t>612728199503062010</t>
  </si>
  <si>
    <t>高文壮</t>
  </si>
  <si>
    <t>612729199604163028</t>
  </si>
  <si>
    <t>王杰</t>
  </si>
  <si>
    <t>612729199605124223</t>
  </si>
  <si>
    <t>任俞璇</t>
  </si>
  <si>
    <t>612729199311155729</t>
  </si>
  <si>
    <t>杨晶晶</t>
  </si>
  <si>
    <t>612729199210141221</t>
  </si>
  <si>
    <t>马璐璐</t>
  </si>
  <si>
    <t>612729199205102148</t>
  </si>
  <si>
    <t>白换换</t>
  </si>
  <si>
    <t>612729199206271242</t>
  </si>
  <si>
    <t>张瑶</t>
  </si>
  <si>
    <t>612724199306240222</t>
  </si>
  <si>
    <t>施媛</t>
  </si>
  <si>
    <t>612724199408151124</t>
  </si>
  <si>
    <t>612724199803150084</t>
  </si>
  <si>
    <t>胡琬婷</t>
  </si>
  <si>
    <t>612726199012194526</t>
  </si>
  <si>
    <t>柳宁</t>
  </si>
  <si>
    <t>612725199301270824</t>
  </si>
  <si>
    <t>郑小霞</t>
  </si>
  <si>
    <t>612701199504071840</t>
  </si>
  <si>
    <t>李佳琪</t>
  </si>
  <si>
    <t>612701199512213618</t>
  </si>
  <si>
    <t>张志开</t>
  </si>
  <si>
    <t>612701199610025346</t>
  </si>
  <si>
    <t>612701199601090621</t>
  </si>
  <si>
    <t>李姝洁</t>
  </si>
  <si>
    <t>612701199601110047</t>
  </si>
  <si>
    <t>许可欣</t>
  </si>
  <si>
    <t>612701199312213269</t>
  </si>
  <si>
    <t>王苗苗</t>
  </si>
  <si>
    <t>320623199605303040</t>
  </si>
  <si>
    <t>张丹露</t>
  </si>
  <si>
    <t>612701199107042616</t>
  </si>
  <si>
    <t>谢志峰</t>
  </si>
  <si>
    <t>612722199408252379</t>
  </si>
  <si>
    <t>段恒源</t>
  </si>
  <si>
    <t>612701199808020014</t>
  </si>
  <si>
    <t>奥一校</t>
  </si>
  <si>
    <t>61272419900518006X</t>
  </si>
  <si>
    <t>李伟</t>
  </si>
  <si>
    <t>612724198911260219</t>
  </si>
  <si>
    <t>董明贵</t>
  </si>
  <si>
    <t>612724199008191928</t>
  </si>
  <si>
    <t>王学萍</t>
  </si>
  <si>
    <t>612724199101100410</t>
  </si>
  <si>
    <t>王慧明</t>
  </si>
  <si>
    <t>545</t>
  </si>
  <si>
    <t>612724199205012028</t>
  </si>
  <si>
    <t>高蓉蓉</t>
  </si>
  <si>
    <t>612724199206150481</t>
  </si>
  <si>
    <t>韩梨</t>
  </si>
  <si>
    <t>612723199207230022</t>
  </si>
  <si>
    <t>郭育颖</t>
  </si>
  <si>
    <t>612722199205240052</t>
  </si>
  <si>
    <t>康毅</t>
  </si>
  <si>
    <t>612722199410080270</t>
  </si>
  <si>
    <t>张超</t>
  </si>
  <si>
    <t>612722199406034909</t>
  </si>
  <si>
    <t>刘桃</t>
  </si>
  <si>
    <t>610528199208055421</t>
  </si>
  <si>
    <t>王利利</t>
  </si>
  <si>
    <t>612701198711020021</t>
  </si>
  <si>
    <t>吴汀</t>
  </si>
  <si>
    <t>612701199404182842</t>
  </si>
  <si>
    <t>郭园园</t>
  </si>
  <si>
    <t>612701199306151428</t>
  </si>
  <si>
    <t>高娟</t>
  </si>
  <si>
    <t>612701199305134212</t>
  </si>
  <si>
    <t>黄鹏军</t>
  </si>
  <si>
    <t>612701199210123422</t>
  </si>
  <si>
    <t>祁婷婷</t>
  </si>
  <si>
    <t>612701199509020620</t>
  </si>
  <si>
    <t>陈婷</t>
  </si>
  <si>
    <t>612701199501021426</t>
  </si>
  <si>
    <t>米多</t>
  </si>
  <si>
    <t>612701199407203637</t>
  </si>
  <si>
    <t>刘智锋</t>
  </si>
  <si>
    <t>612725199604011029</t>
  </si>
  <si>
    <t>王小院</t>
  </si>
  <si>
    <t>612726199206166988</t>
  </si>
  <si>
    <t>管翠梅</t>
  </si>
  <si>
    <t>612726199511208128</t>
  </si>
  <si>
    <t>贺改花</t>
  </si>
  <si>
    <t>61272419960814202x</t>
  </si>
  <si>
    <t>杨成玉</t>
  </si>
  <si>
    <t>612724199603170320</t>
  </si>
  <si>
    <t>高玉娇</t>
  </si>
  <si>
    <t>612724199502040228</t>
  </si>
  <si>
    <t>史壮壮</t>
  </si>
  <si>
    <t>612724199301200926</t>
  </si>
  <si>
    <t>薛玉芳</t>
  </si>
  <si>
    <t>612729199303093943</t>
  </si>
  <si>
    <t>樊晓利</t>
  </si>
  <si>
    <t>612729199501123015</t>
  </si>
  <si>
    <t>冯亮亮</t>
  </si>
  <si>
    <t>612729199410122113</t>
  </si>
  <si>
    <t>李涛涛</t>
  </si>
  <si>
    <t>612727199112290466</t>
  </si>
  <si>
    <t>延徐霞</t>
  </si>
  <si>
    <t>612727199303283023</t>
  </si>
  <si>
    <t>杨娇</t>
  </si>
  <si>
    <t>612727199206290424</t>
  </si>
  <si>
    <t>王洋</t>
  </si>
  <si>
    <t>612727199710130016</t>
  </si>
  <si>
    <t>刘成杰</t>
  </si>
  <si>
    <t>612728199208022227</t>
  </si>
  <si>
    <t>刘乐乐</t>
  </si>
  <si>
    <t>612728199302212043</t>
  </si>
  <si>
    <t>612728199310090816</t>
  </si>
  <si>
    <t>郭阳</t>
  </si>
  <si>
    <t>612732199303080067</t>
  </si>
  <si>
    <t>李美云</t>
  </si>
  <si>
    <t>612731199108190627</t>
  </si>
  <si>
    <t>马姣</t>
  </si>
  <si>
    <t>61273019910603072X</t>
  </si>
  <si>
    <t>宋翻翻</t>
  </si>
  <si>
    <t>612731199003192060</t>
  </si>
  <si>
    <t>惠春蓉</t>
  </si>
  <si>
    <t>612730199209290049</t>
  </si>
  <si>
    <t>慕乐乐</t>
  </si>
  <si>
    <t>612732199501210344</t>
  </si>
  <si>
    <t>白姣姣</t>
  </si>
  <si>
    <t>612732199501253723</t>
  </si>
  <si>
    <t>李巧</t>
  </si>
  <si>
    <t>612732199411150915</t>
  </si>
  <si>
    <t>刘小飞</t>
  </si>
  <si>
    <t>612732199401020068</t>
  </si>
  <si>
    <t>姚倩</t>
  </si>
  <si>
    <t>612732199610092527</t>
  </si>
  <si>
    <t>王梦</t>
  </si>
  <si>
    <t>587</t>
  </si>
  <si>
    <t>612730199603080728</t>
  </si>
  <si>
    <t>杨玉云</t>
  </si>
  <si>
    <t>612731198802222516</t>
  </si>
  <si>
    <t>李瑶</t>
  </si>
  <si>
    <t>612729199702163021</t>
  </si>
  <si>
    <t>王慧凡</t>
  </si>
  <si>
    <t>612731199606210096</t>
  </si>
  <si>
    <t>岳恒</t>
  </si>
  <si>
    <t>612732198609091821</t>
  </si>
  <si>
    <t>张桂枝</t>
  </si>
  <si>
    <t>612727199201106448</t>
  </si>
  <si>
    <t>刘婷</t>
  </si>
  <si>
    <t>612727199405206029</t>
  </si>
  <si>
    <t>申雯</t>
  </si>
  <si>
    <t>612727199106023919</t>
  </si>
  <si>
    <t>孙贝贝</t>
  </si>
  <si>
    <t>612726199703033019</t>
  </si>
  <si>
    <t>薛凯</t>
  </si>
  <si>
    <t>612726199606104532</t>
  </si>
  <si>
    <t>张雄雄</t>
  </si>
  <si>
    <t>612729199409262135</t>
  </si>
  <si>
    <t>高云飞</t>
  </si>
  <si>
    <t>612729199602271543</t>
  </si>
  <si>
    <t>常婵婵</t>
  </si>
  <si>
    <t>612729199306180014</t>
  </si>
  <si>
    <t>张晓东</t>
  </si>
  <si>
    <t>612724199310110156</t>
  </si>
  <si>
    <t>邵亮亮</t>
  </si>
  <si>
    <t>612724199402110065</t>
  </si>
  <si>
    <t>杨静</t>
  </si>
  <si>
    <t>612724199411290109</t>
  </si>
  <si>
    <t>尹莉惠</t>
  </si>
  <si>
    <t>612724199409191339</t>
  </si>
  <si>
    <t>李申</t>
  </si>
  <si>
    <t>612724199407271626</t>
  </si>
  <si>
    <t>612724199508281620</t>
  </si>
  <si>
    <t>祁秦</t>
  </si>
  <si>
    <t>612724199612291917</t>
  </si>
  <si>
    <t>何恒</t>
  </si>
  <si>
    <t>612724199612092010</t>
  </si>
  <si>
    <t>曹靖斌</t>
  </si>
  <si>
    <t>61272619920828032X</t>
  </si>
  <si>
    <t>李梅</t>
  </si>
  <si>
    <t>612726199005062744</t>
  </si>
  <si>
    <t>乔小娟</t>
  </si>
  <si>
    <t>612725199803180036</t>
  </si>
  <si>
    <t>张立宇</t>
  </si>
  <si>
    <t>612725199107014229</t>
  </si>
  <si>
    <t>陶小瑜</t>
  </si>
  <si>
    <t>612725199106090211</t>
  </si>
  <si>
    <t>高光辉</t>
  </si>
  <si>
    <t>612725199006200022</t>
  </si>
  <si>
    <t>高艳</t>
  </si>
  <si>
    <t>612701199503050810</t>
  </si>
  <si>
    <t>王波</t>
  </si>
  <si>
    <t>612701199510092023</t>
  </si>
  <si>
    <t>贺娅娅</t>
  </si>
  <si>
    <t>612701199308090622</t>
  </si>
  <si>
    <t>李艳霞</t>
  </si>
  <si>
    <t>612701198908091237</t>
  </si>
  <si>
    <t>王胤坤</t>
  </si>
  <si>
    <t>610602199401250028</t>
  </si>
  <si>
    <t>612701199110292210</t>
  </si>
  <si>
    <t>李磊</t>
  </si>
  <si>
    <t>612722199608264868</t>
  </si>
  <si>
    <t>焦妍</t>
  </si>
  <si>
    <t>612722199706206725</t>
  </si>
  <si>
    <t>薛星星</t>
  </si>
  <si>
    <t>612722199704275364</t>
  </si>
  <si>
    <t>武晨</t>
  </si>
  <si>
    <t>612722199302044168</t>
  </si>
  <si>
    <t>王娟</t>
  </si>
  <si>
    <t>612722198612051633</t>
  </si>
  <si>
    <t>刘鹏荣</t>
  </si>
  <si>
    <t>612723199308237223</t>
  </si>
  <si>
    <t>曹美丽</t>
  </si>
  <si>
    <t>612723199310040446</t>
  </si>
  <si>
    <t>郭小晰</t>
  </si>
  <si>
    <t>61272319950826885X</t>
  </si>
  <si>
    <t>高岗</t>
  </si>
  <si>
    <t>612723199409127218</t>
  </si>
  <si>
    <t>张磊</t>
  </si>
  <si>
    <t>629</t>
  </si>
  <si>
    <t>612723199501094420</t>
  </si>
  <si>
    <t>刘慧</t>
  </si>
  <si>
    <t>612723199310190428</t>
  </si>
  <si>
    <t>韩月</t>
  </si>
  <si>
    <t>61272419910411122x</t>
  </si>
  <si>
    <t>胡愿愿</t>
  </si>
  <si>
    <t>61272219930417162X</t>
  </si>
  <si>
    <t>马巧琴</t>
  </si>
  <si>
    <t>612722199307205864</t>
  </si>
  <si>
    <t>612722199501191646</t>
  </si>
  <si>
    <t>曹慧琴</t>
  </si>
  <si>
    <t>612701199110085123</t>
  </si>
  <si>
    <t>白静</t>
  </si>
  <si>
    <t>612701199108272640</t>
  </si>
  <si>
    <t>谢旦旦</t>
  </si>
  <si>
    <t>610629199206202362</t>
  </si>
  <si>
    <t>李苗苗</t>
  </si>
  <si>
    <t>612701199308194421</t>
  </si>
  <si>
    <t>王芳</t>
  </si>
  <si>
    <t>612701199302184425</t>
  </si>
  <si>
    <t>磨占霞</t>
  </si>
  <si>
    <t>612701199212150627</t>
  </si>
  <si>
    <t>邵丹丹</t>
  </si>
  <si>
    <t>61270119930302532X</t>
  </si>
  <si>
    <t>纪圆圆</t>
  </si>
  <si>
    <t>612701199303212221</t>
  </si>
  <si>
    <t>党玉</t>
  </si>
  <si>
    <t>612701199506280021</t>
  </si>
  <si>
    <t>李东洁</t>
  </si>
  <si>
    <t>612701199502021831</t>
  </si>
  <si>
    <t>汪保利</t>
  </si>
  <si>
    <t>612701199601052043</t>
  </si>
  <si>
    <t>612701199704236611</t>
  </si>
  <si>
    <t>曹振兵</t>
  </si>
  <si>
    <t>61272519910328044X</t>
  </si>
  <si>
    <t>张英</t>
  </si>
  <si>
    <t>61272519911014426X</t>
  </si>
  <si>
    <t>段辰蓉</t>
  </si>
  <si>
    <t>612725199504244618</t>
  </si>
  <si>
    <t>双雨露</t>
  </si>
  <si>
    <t>1602靖边县人民检察院 勤务辅警</t>
  </si>
  <si>
    <t>612726199301032734</t>
  </si>
  <si>
    <t>邵宇飞</t>
  </si>
  <si>
    <t>612724199611181310</t>
  </si>
  <si>
    <t>王子轩</t>
  </si>
  <si>
    <t>612724199708061622</t>
  </si>
  <si>
    <t>毕蒙蒙</t>
  </si>
  <si>
    <t>612724199801081513</t>
  </si>
  <si>
    <t>韩峰</t>
  </si>
  <si>
    <t>612724199711091128</t>
  </si>
  <si>
    <t>刘亚妮</t>
  </si>
  <si>
    <t>612724199310131029</t>
  </si>
  <si>
    <t>李茹霞</t>
  </si>
  <si>
    <t>612724199306122023</t>
  </si>
  <si>
    <t>马涛</t>
  </si>
  <si>
    <t>612729199309123023</t>
  </si>
  <si>
    <t>孙瑶瑶</t>
  </si>
  <si>
    <t>612729199207275747</t>
  </si>
  <si>
    <t>白婷婷</t>
  </si>
  <si>
    <t>612729199211112123</t>
  </si>
  <si>
    <t>拓亚亚</t>
  </si>
  <si>
    <t>612729198912280061</t>
  </si>
  <si>
    <t>任翠翠</t>
  </si>
  <si>
    <t>612726199603204511</t>
  </si>
  <si>
    <t>马明明</t>
  </si>
  <si>
    <t>612727199412060013</t>
  </si>
  <si>
    <t>任成</t>
  </si>
  <si>
    <t>612728199401200216</t>
  </si>
  <si>
    <t>高彬渊</t>
  </si>
  <si>
    <t>612728199211262029</t>
  </si>
  <si>
    <t>冯佳妮</t>
  </si>
  <si>
    <t>612727199704154214</t>
  </si>
  <si>
    <t>郝航</t>
  </si>
  <si>
    <t>612732199207140023</t>
  </si>
  <si>
    <t>贺艳</t>
  </si>
  <si>
    <t>612730199209121026</t>
  </si>
  <si>
    <t>薛彩徐</t>
  </si>
  <si>
    <t>612730199601070614</t>
  </si>
  <si>
    <t>薛智智</t>
  </si>
  <si>
    <t>2102吴堡县人民检察院 勤务辅警</t>
  </si>
  <si>
    <t>612732199309054820</t>
  </si>
  <si>
    <t>张雅婷</t>
  </si>
  <si>
    <t>612732199411242211</t>
  </si>
  <si>
    <t>蔡腾腾</t>
  </si>
  <si>
    <t>612732199412234619</t>
  </si>
  <si>
    <t>672</t>
  </si>
  <si>
    <t>612732199407263722</t>
  </si>
  <si>
    <t>常美美</t>
  </si>
  <si>
    <t>612732199201052225</t>
  </si>
  <si>
    <t>马彩彩</t>
  </si>
  <si>
    <t>61273219910609032X</t>
  </si>
  <si>
    <t>邓汈</t>
  </si>
  <si>
    <t>612731199302242849</t>
  </si>
  <si>
    <t>白苗苗</t>
  </si>
  <si>
    <t>612728198803282029</t>
  </si>
  <si>
    <t>刘洁</t>
  </si>
  <si>
    <t>612728199301160632</t>
  </si>
  <si>
    <t>张波</t>
  </si>
  <si>
    <t>612728199110052073</t>
  </si>
  <si>
    <t>常佳鹏</t>
  </si>
  <si>
    <t>612728199201123025</t>
  </si>
  <si>
    <t>安航</t>
  </si>
  <si>
    <t>612728199309181024</t>
  </si>
  <si>
    <t>马孝孝</t>
  </si>
  <si>
    <t>612727199205023930</t>
  </si>
  <si>
    <t>孙畅</t>
  </si>
  <si>
    <t>612727199208185134</t>
  </si>
  <si>
    <t>韩凯</t>
  </si>
  <si>
    <t>612727199211140068</t>
  </si>
  <si>
    <t>胡淼</t>
  </si>
  <si>
    <t>612726199712083931</t>
  </si>
  <si>
    <t>张存存</t>
  </si>
  <si>
    <t>612724199301060345</t>
  </si>
  <si>
    <t>张静静</t>
  </si>
  <si>
    <t>612724199210250565</t>
  </si>
  <si>
    <t>侯召召</t>
  </si>
  <si>
    <t>612724199404071127</t>
  </si>
  <si>
    <t>612724199710260313</t>
  </si>
  <si>
    <t>张毅</t>
  </si>
  <si>
    <t>612724199612230639</t>
  </si>
  <si>
    <t>高小龙</t>
  </si>
  <si>
    <t>612724199512240418</t>
  </si>
  <si>
    <t>黄海宇</t>
  </si>
  <si>
    <t>612724199512262115</t>
  </si>
  <si>
    <t>马慧森</t>
  </si>
  <si>
    <t>612726199210030012</t>
  </si>
  <si>
    <t>马瑞</t>
  </si>
  <si>
    <t>612726199509252728</t>
  </si>
  <si>
    <t>郭洪润</t>
  </si>
  <si>
    <t>612726199402184526</t>
  </si>
  <si>
    <t>陈昌利</t>
  </si>
  <si>
    <t>612725199707154620</t>
  </si>
  <si>
    <t>张洋洋</t>
  </si>
  <si>
    <t>61272519910318508X</t>
  </si>
  <si>
    <t>张慧文</t>
  </si>
  <si>
    <t>612701199710080043</t>
  </si>
  <si>
    <t>王宁玮</t>
  </si>
  <si>
    <t>612701199603090027</t>
  </si>
  <si>
    <t>李雯婷</t>
  </si>
  <si>
    <t>612701199607160045</t>
  </si>
  <si>
    <t>姚琼</t>
  </si>
  <si>
    <t>61270119950417062X</t>
  </si>
  <si>
    <t>李默涵</t>
  </si>
  <si>
    <t>612701199509096633</t>
  </si>
  <si>
    <t>边兆喜</t>
  </si>
  <si>
    <t>612701199209174222</t>
  </si>
  <si>
    <t>房彩丽</t>
  </si>
  <si>
    <t>612701199306184019</t>
  </si>
  <si>
    <t>杨勇岗</t>
  </si>
  <si>
    <t>612701199405100028</t>
  </si>
  <si>
    <t>王敏</t>
  </si>
  <si>
    <t>140602199502189606</t>
  </si>
  <si>
    <t>李锦</t>
  </si>
  <si>
    <t>612722199202121621</t>
  </si>
  <si>
    <t>李美霞</t>
  </si>
  <si>
    <t>612722199110202774</t>
  </si>
  <si>
    <t>杨亭</t>
  </si>
  <si>
    <t>612701199908160727</t>
  </si>
  <si>
    <t>戴思瑜</t>
  </si>
  <si>
    <t>61270119980102061X</t>
  </si>
  <si>
    <t>高佳鑫</t>
  </si>
  <si>
    <t>61272419900728206X</t>
  </si>
  <si>
    <t>612724198603080144</t>
  </si>
  <si>
    <t>周利</t>
  </si>
  <si>
    <t>612724199208171729</t>
  </si>
  <si>
    <t>王俊</t>
  </si>
  <si>
    <t>61272419911009012X</t>
  </si>
  <si>
    <t>朱序蓉</t>
  </si>
  <si>
    <t>612723199502110429</t>
  </si>
  <si>
    <t>张莎</t>
  </si>
  <si>
    <t>612723199702110036</t>
  </si>
  <si>
    <t>王升</t>
  </si>
  <si>
    <t>612723199702245221</t>
  </si>
  <si>
    <t>刘彦宏</t>
  </si>
  <si>
    <t>717</t>
  </si>
  <si>
    <t>612724199209051913</t>
  </si>
  <si>
    <t>孙瑞</t>
  </si>
  <si>
    <t>61272419870228058x</t>
  </si>
  <si>
    <t>白成艳</t>
  </si>
  <si>
    <t>612724199006200333</t>
  </si>
  <si>
    <t>高喜林</t>
  </si>
  <si>
    <t>612722199505030866</t>
  </si>
  <si>
    <t>强花</t>
  </si>
  <si>
    <t>612701199002226443</t>
  </si>
  <si>
    <t>张艳霞</t>
  </si>
  <si>
    <t>612701199203151820</t>
  </si>
  <si>
    <t>常静</t>
  </si>
  <si>
    <t>612701199308092628</t>
  </si>
  <si>
    <t>李琴琴</t>
  </si>
  <si>
    <t>612701199207013046</t>
  </si>
  <si>
    <t>童锦丽</t>
  </si>
  <si>
    <t>612701199405120029</t>
  </si>
  <si>
    <t>赵晓丹</t>
  </si>
  <si>
    <t>612701199410022220</t>
  </si>
  <si>
    <t>叶玲</t>
  </si>
  <si>
    <t>612701199410293629</t>
  </si>
  <si>
    <t>高婷婷</t>
  </si>
  <si>
    <t>612701199608240610</t>
  </si>
  <si>
    <t>刘嘉曦</t>
  </si>
  <si>
    <t>612701199601230612</t>
  </si>
  <si>
    <t>王宇轩</t>
  </si>
  <si>
    <t>612701199710114610</t>
  </si>
  <si>
    <t>李江</t>
  </si>
  <si>
    <t>612725199502210043</t>
  </si>
  <si>
    <t>郭家妤</t>
  </si>
  <si>
    <t>612726199410233367</t>
  </si>
  <si>
    <t>王娜</t>
  </si>
  <si>
    <t>612726199202146314</t>
  </si>
  <si>
    <t>马久兵</t>
  </si>
  <si>
    <t>612724199508281217</t>
  </si>
  <si>
    <t>石静</t>
  </si>
  <si>
    <t>612724199510250532</t>
  </si>
  <si>
    <t>侯雄涛</t>
  </si>
  <si>
    <t>612724199608240965</t>
  </si>
  <si>
    <t>李若文</t>
  </si>
  <si>
    <t>612724199610260922</t>
  </si>
  <si>
    <t>杜颜玉</t>
  </si>
  <si>
    <t>612724199702250457</t>
  </si>
  <si>
    <t>云建文</t>
  </si>
  <si>
    <t>1004榆林市人民检察院 勤务辅警</t>
  </si>
  <si>
    <t>612724199710250246</t>
  </si>
  <si>
    <t>聂薇</t>
  </si>
  <si>
    <t>612724199407010127</t>
  </si>
  <si>
    <t>李晓清</t>
  </si>
  <si>
    <t>612724199502090073</t>
  </si>
  <si>
    <t>张景春</t>
  </si>
  <si>
    <t>612726199604103026</t>
  </si>
  <si>
    <t>高晓霞</t>
  </si>
  <si>
    <t>612726199606270020</t>
  </si>
  <si>
    <t>乔葆楷</t>
  </si>
  <si>
    <t>612727199304020049</t>
  </si>
  <si>
    <t>徐蕊</t>
  </si>
  <si>
    <t>612727199303033665</t>
  </si>
  <si>
    <t>刘珊</t>
  </si>
  <si>
    <t>612727199110180810</t>
  </si>
  <si>
    <t>郑瑞瑞</t>
  </si>
  <si>
    <t>61272719940715332x</t>
  </si>
  <si>
    <t>张探娟</t>
  </si>
  <si>
    <t>612727199309167824</t>
  </si>
  <si>
    <t>王歌</t>
  </si>
  <si>
    <t>612728199203101428</t>
  </si>
  <si>
    <t>刘苗苗</t>
  </si>
  <si>
    <t>61272819930124182X</t>
  </si>
  <si>
    <t>艾玥</t>
  </si>
  <si>
    <t>612728199702281240</t>
  </si>
  <si>
    <t>612728199710030820</t>
  </si>
  <si>
    <t>申珠珠</t>
  </si>
  <si>
    <t>61272819980112024X</t>
  </si>
  <si>
    <t>冯姝旭</t>
  </si>
  <si>
    <t>61272819950812142X</t>
  </si>
  <si>
    <t>刘建蓉</t>
  </si>
  <si>
    <t>61272919930816152X</t>
  </si>
  <si>
    <t>秦盼盼</t>
  </si>
  <si>
    <t>61272919930624302X</t>
  </si>
  <si>
    <t>白盼盼</t>
  </si>
  <si>
    <t>612729199410150026</t>
  </si>
  <si>
    <t>崔换换</t>
  </si>
  <si>
    <t>612729199407080055</t>
  </si>
  <si>
    <t>蒋涛</t>
  </si>
  <si>
    <t>61273019940306001X</t>
  </si>
  <si>
    <t>李勇</t>
  </si>
  <si>
    <t>612729199812180017</t>
  </si>
  <si>
    <t>许辉</t>
  </si>
  <si>
    <t>1902佳县人民检察院 勤务辅警</t>
  </si>
  <si>
    <t>612731198702110015</t>
  </si>
  <si>
    <t>惠斌</t>
  </si>
  <si>
    <t>762</t>
  </si>
  <si>
    <t>612731199403052622</t>
  </si>
  <si>
    <t>白毕艳</t>
  </si>
  <si>
    <t>612732199002073066</t>
  </si>
  <si>
    <t>赵春红</t>
  </si>
  <si>
    <t>61273219951015038X</t>
  </si>
  <si>
    <t>612732199611123727</t>
  </si>
  <si>
    <t>白小娜</t>
  </si>
  <si>
    <t>612732199709150029</t>
  </si>
  <si>
    <t>张新宇</t>
  </si>
  <si>
    <t>612732199607234117</t>
  </si>
  <si>
    <t>徐明强</t>
  </si>
  <si>
    <t>612732199812221526</t>
  </si>
  <si>
    <t>周琦</t>
  </si>
  <si>
    <t>612729199606190927</t>
  </si>
  <si>
    <t>秦晓宁</t>
  </si>
  <si>
    <t>612729199302076631</t>
  </si>
  <si>
    <t>刘健健</t>
  </si>
  <si>
    <t>612729199302083022</t>
  </si>
  <si>
    <t>方娜娜</t>
  </si>
  <si>
    <t>612728199504180246</t>
  </si>
  <si>
    <t>赵思仪</t>
  </si>
  <si>
    <t>612728199603082254</t>
  </si>
  <si>
    <t>李小宝</t>
  </si>
  <si>
    <t>1802米脂县人民检察院 勤务辅警</t>
  </si>
  <si>
    <t>612728199609181229</t>
  </si>
  <si>
    <t>张培培</t>
  </si>
  <si>
    <t>612728199405071423</t>
  </si>
  <si>
    <t>申月娟</t>
  </si>
  <si>
    <t>61272719950123082X</t>
  </si>
  <si>
    <t>马好雯</t>
  </si>
  <si>
    <t>612727199307157139</t>
  </si>
  <si>
    <t>王亮</t>
  </si>
  <si>
    <t>612726199612264516</t>
  </si>
  <si>
    <t>闫红兴</t>
  </si>
  <si>
    <t>612724199409030965</t>
  </si>
  <si>
    <t>周香伶</t>
  </si>
  <si>
    <t>612724199302101719</t>
  </si>
  <si>
    <t>刘凌云</t>
  </si>
  <si>
    <t>612726199104138724</t>
  </si>
  <si>
    <t>惠银瑞</t>
  </si>
  <si>
    <t>612726199301062714</t>
  </si>
  <si>
    <t>杨斌</t>
  </si>
  <si>
    <t>612725199209043813</t>
  </si>
  <si>
    <t>任小平</t>
  </si>
  <si>
    <t>612725199403204414</t>
  </si>
  <si>
    <t>庄帅</t>
  </si>
  <si>
    <t>612701199701170610</t>
  </si>
  <si>
    <t>殷庄</t>
  </si>
  <si>
    <t>612701199602036029</t>
  </si>
  <si>
    <t>张东梅</t>
  </si>
  <si>
    <t>612701199605011230</t>
  </si>
  <si>
    <t>郑一浩</t>
  </si>
  <si>
    <t>612701199503031214</t>
  </si>
  <si>
    <t>胡烜铭</t>
  </si>
  <si>
    <t>612701199503034626</t>
  </si>
  <si>
    <t>李晓燕</t>
  </si>
  <si>
    <t>612701199209151821</t>
  </si>
  <si>
    <t>杨院</t>
  </si>
  <si>
    <t>612701199304206413</t>
  </si>
  <si>
    <t>王如愿</t>
  </si>
  <si>
    <t>612701199405082229</t>
  </si>
  <si>
    <t>高愿愿</t>
  </si>
  <si>
    <t>612701199404201441</t>
  </si>
  <si>
    <t>王昭昭</t>
  </si>
  <si>
    <t>612701199401181422</t>
  </si>
  <si>
    <t>贺文君</t>
  </si>
  <si>
    <t>612701199402284618</t>
  </si>
  <si>
    <t>常雄伟</t>
  </si>
  <si>
    <t>612701199110042641</t>
  </si>
  <si>
    <t>罗丹丹</t>
  </si>
  <si>
    <t>610802199806246407</t>
  </si>
  <si>
    <t>张颍</t>
  </si>
  <si>
    <t>612722199507194864</t>
  </si>
  <si>
    <t>焦婷</t>
  </si>
  <si>
    <t>612722199702013037</t>
  </si>
  <si>
    <t>高雄</t>
  </si>
  <si>
    <t>61272219980108026X</t>
  </si>
  <si>
    <t>郭咪咪</t>
  </si>
  <si>
    <t>61272219961009276X</t>
  </si>
  <si>
    <t>马倩</t>
  </si>
  <si>
    <t>612722199608176729</t>
  </si>
  <si>
    <t>杨妮</t>
  </si>
  <si>
    <t>612722199510186136</t>
  </si>
  <si>
    <t>张鑫宇</t>
  </si>
  <si>
    <t>612701199803134215</t>
  </si>
  <si>
    <t>刘磊</t>
  </si>
  <si>
    <t>612701199812063826</t>
  </si>
  <si>
    <t>李洁</t>
  </si>
  <si>
    <t>612722199212100728</t>
  </si>
  <si>
    <t>刘晶晶</t>
  </si>
  <si>
    <t>61272419880909092X</t>
  </si>
  <si>
    <t>杨亚萍</t>
  </si>
  <si>
    <t>612724199209120050</t>
  </si>
  <si>
    <t>贾浪程</t>
  </si>
  <si>
    <t>612723199209068049</t>
  </si>
  <si>
    <t>王艳丽</t>
  </si>
  <si>
    <t>612722199810071365</t>
  </si>
  <si>
    <t>杜静</t>
  </si>
  <si>
    <t>612723199406100044</t>
  </si>
  <si>
    <t>沈芊芊</t>
  </si>
  <si>
    <t>812</t>
  </si>
  <si>
    <t>612723199510068427</t>
  </si>
  <si>
    <t>王苗</t>
  </si>
  <si>
    <t>612724199001201230</t>
  </si>
  <si>
    <t>陈治瑞</t>
  </si>
  <si>
    <t>612724199102060326</t>
  </si>
  <si>
    <t>徐艳</t>
  </si>
  <si>
    <t>612722199212162128</t>
  </si>
  <si>
    <t>张嘉轩</t>
  </si>
  <si>
    <t>612722199306105116</t>
  </si>
  <si>
    <t>尚朋语</t>
  </si>
  <si>
    <t>612722199601170017</t>
  </si>
  <si>
    <t>高义</t>
  </si>
  <si>
    <t>610626199407150838</t>
  </si>
  <si>
    <t>张桂雄</t>
  </si>
  <si>
    <t>610823199507100426</t>
  </si>
  <si>
    <t>康卉</t>
  </si>
  <si>
    <t>612701199110163267</t>
  </si>
  <si>
    <t>冯玉环</t>
  </si>
  <si>
    <t>612701199306081845</t>
  </si>
  <si>
    <t>李雅</t>
  </si>
  <si>
    <t>612701199310086614</t>
  </si>
  <si>
    <t>刘蔚</t>
  </si>
  <si>
    <t>612701199508153413</t>
  </si>
  <si>
    <t>李文飞</t>
  </si>
  <si>
    <t>612701199508154627</t>
  </si>
  <si>
    <t>张艳</t>
  </si>
  <si>
    <t>612701199605010625</t>
  </si>
  <si>
    <t>强晓羽</t>
  </si>
  <si>
    <t>612701199611131431</t>
  </si>
  <si>
    <t>申新宇</t>
  </si>
  <si>
    <t>61270119970127062X</t>
  </si>
  <si>
    <t>米嘉馨</t>
  </si>
  <si>
    <t>612725199007050214</t>
  </si>
  <si>
    <t>白幼林</t>
  </si>
  <si>
    <t>612725199708041417</t>
  </si>
  <si>
    <t>李通</t>
  </si>
  <si>
    <t>612726199408162758</t>
  </si>
  <si>
    <t>葛亚鹏</t>
  </si>
  <si>
    <t>61272419930304033x</t>
  </si>
  <si>
    <t>石万军</t>
  </si>
  <si>
    <t>612724199303101729</t>
  </si>
  <si>
    <t>李蓉蓉</t>
  </si>
  <si>
    <t>612724199312280546</t>
  </si>
  <si>
    <t>张引弟</t>
  </si>
  <si>
    <t>612724199408100079</t>
  </si>
  <si>
    <t>韩帅</t>
  </si>
  <si>
    <t>612724199711100127</t>
  </si>
  <si>
    <t>何婧婧</t>
  </si>
  <si>
    <t>612724199607251718</t>
  </si>
  <si>
    <t>612726199610222726</t>
  </si>
  <si>
    <t>赵金阳</t>
  </si>
  <si>
    <t>612726199811061818</t>
  </si>
  <si>
    <t>白世龙</t>
  </si>
  <si>
    <t>612727199405130829</t>
  </si>
  <si>
    <t>刘佩佩</t>
  </si>
  <si>
    <t>612727199411130825</t>
  </si>
  <si>
    <t>高蕾</t>
  </si>
  <si>
    <t>61272719930504152X</t>
  </si>
  <si>
    <t>612728199801260242</t>
  </si>
  <si>
    <t>苏俏</t>
  </si>
  <si>
    <t>612729199510102726</t>
  </si>
  <si>
    <t>方慧</t>
  </si>
  <si>
    <t>612729199403070028</t>
  </si>
  <si>
    <t>孙雅楠</t>
  </si>
  <si>
    <t>612729199501111532</t>
  </si>
  <si>
    <t>高扬</t>
  </si>
  <si>
    <t>612732199606071520</t>
  </si>
  <si>
    <t>姜芳芳</t>
  </si>
  <si>
    <t>612732199010221225</t>
  </si>
  <si>
    <t>何翠娜</t>
  </si>
  <si>
    <t>612732199108220028</t>
  </si>
  <si>
    <t>马媛</t>
  </si>
  <si>
    <t>612732199210250012</t>
  </si>
  <si>
    <t>刘胜</t>
  </si>
  <si>
    <t>612732199301205022</t>
  </si>
  <si>
    <t>吴霞</t>
  </si>
  <si>
    <t>61273119930604142X</t>
  </si>
  <si>
    <t>王菲</t>
  </si>
  <si>
    <t>612731199103100223</t>
  </si>
  <si>
    <t>612731199505050812</t>
  </si>
  <si>
    <t>刘行</t>
  </si>
  <si>
    <t>612731199311261224</t>
  </si>
  <si>
    <t>刘列</t>
  </si>
  <si>
    <t>855</t>
  </si>
  <si>
    <t>612732199305031533</t>
  </si>
  <si>
    <t>张双</t>
  </si>
  <si>
    <t>612731199708080026</t>
  </si>
  <si>
    <t>李佩</t>
  </si>
  <si>
    <t>612730199309201349</t>
  </si>
  <si>
    <t>贾壮壮</t>
  </si>
  <si>
    <t>612729199702103627</t>
  </si>
  <si>
    <t>白晓怡</t>
  </si>
  <si>
    <t>61272919960826124X</t>
  </si>
  <si>
    <t>史雪茹</t>
  </si>
  <si>
    <t>612732199605084127</t>
  </si>
  <si>
    <t>朱楠</t>
  </si>
  <si>
    <t>612732199505210616</t>
  </si>
  <si>
    <t>李东阳</t>
  </si>
  <si>
    <t>612732199411113030</t>
  </si>
  <si>
    <t>曹强强</t>
  </si>
  <si>
    <t>612729199408023028</t>
  </si>
  <si>
    <t>方梅梅</t>
  </si>
  <si>
    <t>612729199604091212</t>
  </si>
  <si>
    <t>张泽钰</t>
  </si>
  <si>
    <t>612729199211074227</t>
  </si>
  <si>
    <t>张佳敏</t>
  </si>
  <si>
    <t>612728199610090236</t>
  </si>
  <si>
    <t>卢强</t>
  </si>
  <si>
    <t>612728199611090211</t>
  </si>
  <si>
    <t>李佳育</t>
  </si>
  <si>
    <t>612728199502070246</t>
  </si>
  <si>
    <t>艾梦</t>
  </si>
  <si>
    <t>612728199507180647</t>
  </si>
  <si>
    <t>赵婵</t>
  </si>
  <si>
    <t>612727199206216419</t>
  </si>
  <si>
    <t>612726199711230020</t>
  </si>
  <si>
    <t>郝晓宇</t>
  </si>
  <si>
    <t>612726199901082110</t>
  </si>
  <si>
    <t>612728199309152821</t>
  </si>
  <si>
    <t>常星</t>
  </si>
  <si>
    <t>612728199303010646</t>
  </si>
  <si>
    <t>赵垚焱</t>
  </si>
  <si>
    <t>612728199201192426</t>
  </si>
  <si>
    <t>李润润</t>
  </si>
  <si>
    <t>612728199111020428</t>
  </si>
  <si>
    <t>申飞霞</t>
  </si>
  <si>
    <t>612724199801090081</t>
  </si>
  <si>
    <t>苗丹</t>
  </si>
  <si>
    <t>612724199801160545</t>
  </si>
  <si>
    <t>张凤茹</t>
  </si>
  <si>
    <t>612724199609230750</t>
  </si>
  <si>
    <t>李浩楠</t>
  </si>
  <si>
    <t>612724199407140431</t>
  </si>
  <si>
    <t>邵玉成</t>
  </si>
  <si>
    <t>612724199406201749</t>
  </si>
  <si>
    <t>任娜</t>
  </si>
  <si>
    <t>612724199410290166</t>
  </si>
  <si>
    <t>师荣</t>
  </si>
  <si>
    <t>612724199507150522</t>
  </si>
  <si>
    <t>尹茹茹</t>
  </si>
  <si>
    <t>612724199212170067</t>
  </si>
  <si>
    <t>王番</t>
  </si>
  <si>
    <t>612726199504041542</t>
  </si>
  <si>
    <t>米鑫</t>
  </si>
  <si>
    <t>612726199510161524</t>
  </si>
  <si>
    <t>吕艳婷</t>
  </si>
  <si>
    <t>612726199304011226</t>
  </si>
  <si>
    <t>赵风宁</t>
  </si>
  <si>
    <t>612726199212037824</t>
  </si>
  <si>
    <t>韩春花</t>
  </si>
  <si>
    <t>612726199203171247</t>
  </si>
  <si>
    <t>黄玉玲</t>
  </si>
  <si>
    <t>612726199206083314</t>
  </si>
  <si>
    <t>武勇</t>
  </si>
  <si>
    <t>612725199705204620</t>
  </si>
  <si>
    <t>张朵</t>
  </si>
  <si>
    <t>612725199508033017</t>
  </si>
  <si>
    <t>石海飞</t>
  </si>
  <si>
    <t>612701199703011816</t>
  </si>
  <si>
    <t>陈奕飞</t>
  </si>
  <si>
    <t>612701199507171417</t>
  </si>
  <si>
    <t>强威</t>
  </si>
  <si>
    <t>612701199407085562</t>
  </si>
  <si>
    <t>党轲</t>
  </si>
  <si>
    <t>61270119930803361X</t>
  </si>
  <si>
    <t>郝玉龙</t>
  </si>
  <si>
    <t>612701199207010638</t>
  </si>
  <si>
    <t>高伟</t>
  </si>
  <si>
    <t>612701199303203018</t>
  </si>
  <si>
    <t>马壮</t>
  </si>
  <si>
    <t>612701198709273417</t>
  </si>
  <si>
    <t>陈广林</t>
  </si>
  <si>
    <t>142325199608210522</t>
  </si>
  <si>
    <t>杨雪婷</t>
  </si>
  <si>
    <t>612722199511022782</t>
  </si>
  <si>
    <t>612722199406211127</t>
  </si>
  <si>
    <t>刘帅帅</t>
  </si>
  <si>
    <t>612722199106100310</t>
  </si>
  <si>
    <t>袁慧</t>
  </si>
  <si>
    <t>612701199712080637</t>
  </si>
  <si>
    <t>王兆伟</t>
  </si>
  <si>
    <t>612724199107120930</t>
  </si>
  <si>
    <t>梁帅</t>
  </si>
  <si>
    <t>612723199509060428</t>
  </si>
  <si>
    <t>612723199505306013</t>
  </si>
  <si>
    <t>刘葛勇</t>
  </si>
  <si>
    <t>612723199104014829</t>
  </si>
  <si>
    <t>杨俊林</t>
  </si>
  <si>
    <t>612723199107240418</t>
  </si>
  <si>
    <t>杨瑞敏</t>
  </si>
  <si>
    <t>910</t>
  </si>
  <si>
    <t>612723199312190026</t>
  </si>
  <si>
    <t>张悦</t>
  </si>
  <si>
    <t>612723199506270411</t>
  </si>
  <si>
    <t>苏展</t>
  </si>
  <si>
    <t>612723199509050027</t>
  </si>
  <si>
    <t>杨焓栖</t>
  </si>
  <si>
    <t>612723199509210019</t>
  </si>
  <si>
    <t>杨超</t>
  </si>
  <si>
    <t>612724199109171627</t>
  </si>
  <si>
    <t>杜莎</t>
  </si>
  <si>
    <t>612722199301120034</t>
  </si>
  <si>
    <t>王阳</t>
  </si>
  <si>
    <t>612722199508151620</t>
  </si>
  <si>
    <t>张小宇</t>
  </si>
  <si>
    <t>612722199508166371</t>
  </si>
  <si>
    <t>王廷</t>
  </si>
  <si>
    <t>612722199602283021</t>
  </si>
  <si>
    <t>何静</t>
  </si>
  <si>
    <t>612722199612030028</t>
  </si>
  <si>
    <t>王淑妍</t>
  </si>
  <si>
    <t>610602199611074819</t>
  </si>
  <si>
    <t>曹瑞</t>
  </si>
  <si>
    <t>61270119930626182X</t>
  </si>
  <si>
    <t>秦利娜</t>
  </si>
  <si>
    <t>612701199503150029</t>
  </si>
  <si>
    <t>王园园</t>
  </si>
  <si>
    <t>612701199707251219</t>
  </si>
  <si>
    <t>常庭瑞</t>
  </si>
  <si>
    <t>612725199105064222</t>
  </si>
  <si>
    <t>杨春</t>
  </si>
  <si>
    <t>612726199210110039</t>
  </si>
  <si>
    <t>高宝林</t>
  </si>
  <si>
    <t>612726199207103612</t>
  </si>
  <si>
    <t>冯昊利</t>
  </si>
  <si>
    <t>612726199402020011</t>
  </si>
  <si>
    <t>闫伟禄</t>
  </si>
  <si>
    <t>612726199406123923</t>
  </si>
  <si>
    <t>丁春梅</t>
  </si>
  <si>
    <t>612724199411052127</t>
  </si>
  <si>
    <t>李英慧</t>
  </si>
  <si>
    <t>612724199503052028</t>
  </si>
  <si>
    <t>马驰</t>
  </si>
  <si>
    <t>612724199705140114</t>
  </si>
  <si>
    <t>李彬野</t>
  </si>
  <si>
    <t>612724199606241024</t>
  </si>
  <si>
    <t>鲁会</t>
  </si>
  <si>
    <t>612727199212224220</t>
  </si>
  <si>
    <t>612728199601022020</t>
  </si>
  <si>
    <t>王硕</t>
  </si>
  <si>
    <t>612728199704070842</t>
  </si>
  <si>
    <t>杨焕</t>
  </si>
  <si>
    <t>61272919900912362X</t>
  </si>
  <si>
    <t>白喜梅</t>
  </si>
  <si>
    <t>612729199509013929</t>
  </si>
  <si>
    <t>马清清</t>
  </si>
  <si>
    <t>612729199403163320</t>
  </si>
  <si>
    <t>王学美</t>
  </si>
  <si>
    <t>612732199612024827</t>
  </si>
  <si>
    <t>师月月</t>
  </si>
  <si>
    <t>612732199702200628</t>
  </si>
  <si>
    <t>张咪</t>
  </si>
  <si>
    <t>612730199308130016</t>
  </si>
  <si>
    <t>弓世文</t>
  </si>
  <si>
    <t>61272919970214332X</t>
  </si>
  <si>
    <t>陈盼盼</t>
  </si>
  <si>
    <t>943</t>
  </si>
  <si>
    <t>612730199108140623</t>
  </si>
  <si>
    <t>薛智</t>
  </si>
  <si>
    <t>612731199307250610</t>
  </si>
  <si>
    <t>李文轩</t>
  </si>
  <si>
    <t>61273219940103411X</t>
  </si>
  <si>
    <t>安智伟</t>
  </si>
  <si>
    <t>612732199406283721</t>
  </si>
  <si>
    <t>李小芳</t>
  </si>
  <si>
    <t>612729199405091527</t>
  </si>
  <si>
    <t>贺雅绮</t>
  </si>
  <si>
    <t>612729199507270024</t>
  </si>
  <si>
    <t>姚瑶</t>
  </si>
  <si>
    <t>612729199510132116</t>
  </si>
  <si>
    <t>武亮亮</t>
  </si>
  <si>
    <t>612729199201130029</t>
  </si>
  <si>
    <t>高建红</t>
  </si>
  <si>
    <t>612728199509272414</t>
  </si>
  <si>
    <t>杨壮</t>
  </si>
  <si>
    <t>612728199412040844</t>
  </si>
  <si>
    <t>姜晶晶</t>
  </si>
  <si>
    <t>612728199410211427</t>
  </si>
  <si>
    <t>常转转</t>
  </si>
  <si>
    <t>612727199304076026</t>
  </si>
  <si>
    <t>雒美美</t>
  </si>
  <si>
    <t>612727199108217127</t>
  </si>
  <si>
    <t>马雪</t>
  </si>
  <si>
    <t>612724199510101318</t>
  </si>
  <si>
    <t>牛加元</t>
  </si>
  <si>
    <t>612724199511280223</t>
  </si>
  <si>
    <t>申蓉</t>
  </si>
  <si>
    <t>612724199612230110</t>
  </si>
  <si>
    <t>王宝飞</t>
  </si>
  <si>
    <t>612724199805150088</t>
  </si>
  <si>
    <t>余琪</t>
  </si>
  <si>
    <t>612724199807011911</t>
  </si>
  <si>
    <t>赵文涛</t>
  </si>
  <si>
    <t>612724199712240930</t>
  </si>
  <si>
    <t>周磊</t>
  </si>
  <si>
    <t>612724199308190767</t>
  </si>
  <si>
    <t>师芸</t>
  </si>
  <si>
    <t>612724199401122128</t>
  </si>
  <si>
    <t>王宁</t>
  </si>
  <si>
    <t>61272419940319001X</t>
  </si>
  <si>
    <t>杨城</t>
  </si>
  <si>
    <t>612726199304053012</t>
  </si>
  <si>
    <t>刘福礼</t>
  </si>
  <si>
    <t>612726199310010617</t>
  </si>
  <si>
    <t>赵艳乐</t>
  </si>
  <si>
    <t>612726199301093617</t>
  </si>
  <si>
    <t>高银飞</t>
  </si>
  <si>
    <t>612726199301100020</t>
  </si>
  <si>
    <t>杨小蓉</t>
  </si>
  <si>
    <t>612726199111230019</t>
  </si>
  <si>
    <t>王鑫</t>
  </si>
  <si>
    <t>612726199111130616</t>
  </si>
  <si>
    <t>王成荣</t>
  </si>
  <si>
    <t>612701199610181410</t>
  </si>
  <si>
    <t>胡嘉欣</t>
  </si>
  <si>
    <t>612701199407295121</t>
  </si>
  <si>
    <t>乔金玲</t>
  </si>
  <si>
    <t>612701199509080025</t>
  </si>
  <si>
    <t>姬玉</t>
  </si>
  <si>
    <t>612701199509203013</t>
  </si>
  <si>
    <t>高雄伟</t>
  </si>
  <si>
    <t>612701199510172824</t>
  </si>
  <si>
    <t>刘利娜</t>
  </si>
  <si>
    <t>612701199403294412</t>
  </si>
  <si>
    <t>薛云</t>
  </si>
  <si>
    <t>152701199202103068</t>
  </si>
  <si>
    <t>张雪</t>
  </si>
  <si>
    <t>612701199001250628</t>
  </si>
  <si>
    <t>谢婉蓉</t>
  </si>
  <si>
    <t>612701199106181411</t>
  </si>
  <si>
    <t>李恒</t>
  </si>
  <si>
    <t>612722199409185139</t>
  </si>
  <si>
    <t>刘瑞强</t>
  </si>
  <si>
    <t>612722199202060881</t>
  </si>
  <si>
    <t>612722199307251860</t>
  </si>
  <si>
    <t>612724199203291924</t>
  </si>
  <si>
    <t>纪慧慧</t>
  </si>
  <si>
    <t>612724199109011236</t>
  </si>
  <si>
    <t>陈宏东</t>
  </si>
  <si>
    <t>612724199109041611</t>
  </si>
  <si>
    <t>乔文强</t>
  </si>
  <si>
    <t>612723199410300022</t>
  </si>
  <si>
    <t>郭雨萌</t>
  </si>
  <si>
    <t>612723199608086826</t>
  </si>
  <si>
    <t>岳敏</t>
  </si>
  <si>
    <t>61272319951224202X</t>
  </si>
  <si>
    <t>贾慧敏</t>
  </si>
  <si>
    <t>612723199707108429</t>
  </si>
  <si>
    <t>郭娜</t>
  </si>
  <si>
    <t>612723199412027226</t>
  </si>
  <si>
    <t>郝雅楠</t>
  </si>
  <si>
    <t>991</t>
  </si>
  <si>
    <t>612723199405200086</t>
  </si>
  <si>
    <t>袁露源</t>
  </si>
  <si>
    <t>612724199209021626</t>
  </si>
  <si>
    <t>李会</t>
  </si>
  <si>
    <t>612722199305250880</t>
  </si>
  <si>
    <t>焦尼尼</t>
  </si>
  <si>
    <t>612701199712291223</t>
  </si>
  <si>
    <t>吴丹阳</t>
  </si>
  <si>
    <t>612701199803201828</t>
  </si>
  <si>
    <t>葛思宇</t>
  </si>
  <si>
    <t>612722199608280315</t>
  </si>
  <si>
    <t>杜繁</t>
  </si>
  <si>
    <t>61270119940114324X</t>
  </si>
  <si>
    <t>周苗</t>
  </si>
  <si>
    <t>61270119920912302X</t>
  </si>
  <si>
    <t>刘静</t>
  </si>
  <si>
    <t>612701199410286015</t>
  </si>
  <si>
    <t>罗建</t>
  </si>
  <si>
    <t>612701199603180022</t>
  </si>
  <si>
    <t>马媛媛</t>
  </si>
  <si>
    <t>612701199703096629</t>
  </si>
  <si>
    <t>612701199612244948</t>
  </si>
  <si>
    <t>杨丽媛</t>
  </si>
  <si>
    <t>612726199409070054</t>
  </si>
  <si>
    <t>张弛</t>
  </si>
  <si>
    <t>612725199403083819</t>
  </si>
  <si>
    <t>李树涛</t>
  </si>
  <si>
    <t>612725199702040018</t>
  </si>
  <si>
    <t>马子禾</t>
  </si>
  <si>
    <t>612724199303130124</t>
  </si>
  <si>
    <t>李惠媛</t>
  </si>
  <si>
    <t>612724199508060529</t>
  </si>
  <si>
    <t>方锦芳</t>
  </si>
  <si>
    <t>61272419950413122X</t>
  </si>
  <si>
    <t>高星</t>
  </si>
  <si>
    <t>612724199406200084</t>
  </si>
  <si>
    <t>刘慧慧</t>
  </si>
  <si>
    <t>612727199203026425</t>
  </si>
  <si>
    <t>马翻翻</t>
  </si>
  <si>
    <t>612726199610310013</t>
  </si>
  <si>
    <t>邵率</t>
  </si>
  <si>
    <t>612728199208143029</t>
  </si>
  <si>
    <t>窦笑笑</t>
  </si>
  <si>
    <t>612727199608101542</t>
  </si>
  <si>
    <t>张江艳</t>
  </si>
  <si>
    <t>61272919910722212X</t>
  </si>
  <si>
    <t>崔小宁</t>
  </si>
  <si>
    <t>612729199001082165</t>
  </si>
  <si>
    <t>薛调琴</t>
  </si>
  <si>
    <t>612732199504100028</t>
  </si>
  <si>
    <t>张蓉</t>
  </si>
  <si>
    <t>612732199506025017</t>
  </si>
  <si>
    <t>吴欣</t>
  </si>
  <si>
    <t>612732199506210327</t>
  </si>
  <si>
    <t>郭慧</t>
  </si>
  <si>
    <t>612732199507020330</t>
  </si>
  <si>
    <t>李金云</t>
  </si>
  <si>
    <t>61273219950926227x</t>
  </si>
  <si>
    <t>张恒</t>
  </si>
  <si>
    <t>612732199606254829</t>
  </si>
  <si>
    <t>师双丽</t>
  </si>
  <si>
    <t>612731199203193228</t>
  </si>
  <si>
    <t>任婵婵</t>
  </si>
  <si>
    <t>612732199110105029</t>
  </si>
  <si>
    <t>吴锦霞</t>
  </si>
  <si>
    <t>612732199304012517</t>
  </si>
  <si>
    <t>冯少华</t>
  </si>
  <si>
    <t>612732199207211821</t>
  </si>
  <si>
    <t>拓茸茸</t>
  </si>
  <si>
    <t>612732199202154610</t>
  </si>
  <si>
    <t>师雄</t>
  </si>
  <si>
    <t>612729199812204816</t>
  </si>
  <si>
    <t>张攀</t>
  </si>
  <si>
    <t>61272919980718542X</t>
  </si>
  <si>
    <t>白瑶瑶</t>
  </si>
  <si>
    <t>612729199807280013</t>
  </si>
  <si>
    <t>郑江旭</t>
  </si>
  <si>
    <t>612730199206170017</t>
  </si>
  <si>
    <t>薛建龙</t>
  </si>
  <si>
    <t>612730199604060227</t>
  </si>
  <si>
    <t>车辽辽</t>
  </si>
  <si>
    <t>612731199102212610</t>
  </si>
  <si>
    <t>张国杰</t>
  </si>
  <si>
    <t>612731199012022020</t>
  </si>
  <si>
    <t>邓巧巧</t>
  </si>
  <si>
    <t>1034</t>
  </si>
  <si>
    <t>612730199512291343</t>
  </si>
  <si>
    <t>贾欢欢</t>
  </si>
  <si>
    <t>612730199404240039</t>
  </si>
  <si>
    <t>宋亚军</t>
  </si>
  <si>
    <t>612729199805136026</t>
  </si>
  <si>
    <t>刘孟瑶</t>
  </si>
  <si>
    <t>612729199610150063</t>
  </si>
  <si>
    <t>马愿愿</t>
  </si>
  <si>
    <t>612729199612093015</t>
  </si>
  <si>
    <t>刘洋</t>
  </si>
  <si>
    <t>612731199310110424</t>
  </si>
  <si>
    <t>师菊</t>
  </si>
  <si>
    <t>612732199710204426</t>
  </si>
  <si>
    <t>安晓慧</t>
  </si>
  <si>
    <t>612732199509080329</t>
  </si>
  <si>
    <t>吴雪</t>
  </si>
  <si>
    <t>612732199502102513</t>
  </si>
  <si>
    <t>杜泽</t>
  </si>
  <si>
    <t>612732199409190627</t>
  </si>
  <si>
    <t>刘宇</t>
  </si>
  <si>
    <t>612732199309033923</t>
  </si>
  <si>
    <t>612732199310014818</t>
  </si>
  <si>
    <t>胡浪浪</t>
  </si>
  <si>
    <t>612729199010270010</t>
  </si>
  <si>
    <t>逯海东</t>
  </si>
  <si>
    <t>612729199201245416</t>
  </si>
  <si>
    <t>刘波波</t>
  </si>
  <si>
    <t>612729199301033912</t>
  </si>
  <si>
    <t>尚彦存</t>
  </si>
  <si>
    <t>612729199408211221</t>
  </si>
  <si>
    <t>杜宇宇</t>
  </si>
  <si>
    <t>612724199302200127</t>
  </si>
  <si>
    <t>贾瑞</t>
  </si>
  <si>
    <t>612724199310050528</t>
  </si>
  <si>
    <t>高欣欣</t>
  </si>
  <si>
    <t>612724199603130054</t>
  </si>
  <si>
    <t>李赓</t>
  </si>
  <si>
    <t>61272419960715044X</t>
  </si>
  <si>
    <t>李银银</t>
  </si>
  <si>
    <t>612725199302273824</t>
  </si>
  <si>
    <t>周媛媛</t>
  </si>
  <si>
    <t>612725199304155020</t>
  </si>
  <si>
    <t>杜小艳</t>
  </si>
  <si>
    <t>61272619950224782X</t>
  </si>
  <si>
    <t>刘娅妮</t>
  </si>
  <si>
    <t>612726199411122714</t>
  </si>
  <si>
    <t>612726199304071819</t>
  </si>
  <si>
    <t>李栋</t>
  </si>
  <si>
    <t>612726199403080323</t>
  </si>
  <si>
    <t>612726199108158722</t>
  </si>
  <si>
    <t>陈娅萍</t>
  </si>
  <si>
    <t>612726199301191217</t>
  </si>
  <si>
    <t>耿祥云</t>
  </si>
  <si>
    <t>612701199703221469</t>
  </si>
  <si>
    <t>张又丹</t>
  </si>
  <si>
    <t>612701199710031233</t>
  </si>
  <si>
    <t>强博</t>
  </si>
  <si>
    <t>612701199604174628</t>
  </si>
  <si>
    <t>纪娜</t>
  </si>
  <si>
    <t>612701199501025128</t>
  </si>
  <si>
    <t>李巧丽</t>
  </si>
  <si>
    <t>612701199209242424</t>
  </si>
  <si>
    <t>房娜娜</t>
  </si>
  <si>
    <t>612701199303261840</t>
  </si>
  <si>
    <t>艾帆</t>
  </si>
  <si>
    <t>612701199211232815</t>
  </si>
  <si>
    <t>612701199307275529</t>
  </si>
  <si>
    <t>陈蓉蓉</t>
  </si>
  <si>
    <t>612701199104285516</t>
  </si>
  <si>
    <t>马富强</t>
  </si>
  <si>
    <t>612701199105260628</t>
  </si>
  <si>
    <t>韦淑嫄</t>
  </si>
  <si>
    <t>612701199107121445</t>
  </si>
  <si>
    <t>霍韦吉</t>
  </si>
  <si>
    <t>612701199110242862</t>
  </si>
  <si>
    <t>刘秀秀</t>
  </si>
  <si>
    <t>142327199408085627</t>
  </si>
  <si>
    <t>苏宇毛</t>
  </si>
  <si>
    <t>142325199303016569</t>
  </si>
  <si>
    <t>郭丽丹</t>
  </si>
  <si>
    <t>610526199302069421</t>
  </si>
  <si>
    <t>王荷晶</t>
  </si>
  <si>
    <t>612722199705013761</t>
  </si>
  <si>
    <t>蔡姗</t>
  </si>
  <si>
    <t>612722199509145863</t>
  </si>
  <si>
    <t>张丹</t>
  </si>
  <si>
    <t>612724199109071044</t>
  </si>
  <si>
    <t>雷阿媛</t>
  </si>
  <si>
    <t>612723199110067222</t>
  </si>
  <si>
    <t>612723199208090017</t>
  </si>
  <si>
    <t>贾鸿儒</t>
  </si>
  <si>
    <t>612723199106086025</t>
  </si>
  <si>
    <t>孙硕</t>
  </si>
  <si>
    <t>612723199512200460</t>
  </si>
  <si>
    <t>王瑶</t>
  </si>
  <si>
    <t>612723199609238422</t>
  </si>
  <si>
    <t>贾妮</t>
  </si>
  <si>
    <t>1085</t>
  </si>
  <si>
    <t>61272319941111722X</t>
  </si>
  <si>
    <t>612723199206080026</t>
  </si>
  <si>
    <t>王丹阳</t>
  </si>
  <si>
    <t>612723199211156013</t>
  </si>
  <si>
    <t>杨柳</t>
  </si>
  <si>
    <t>612724199109101127</t>
  </si>
  <si>
    <t>韩江梅</t>
  </si>
  <si>
    <t>61272419921005162x</t>
  </si>
  <si>
    <t>武竹林</t>
  </si>
  <si>
    <t>61272419920824094X</t>
  </si>
  <si>
    <t>拓娇娇</t>
  </si>
  <si>
    <t>612724199107260124</t>
  </si>
  <si>
    <t>张靖靖</t>
  </si>
  <si>
    <t>612722198803230714</t>
  </si>
  <si>
    <t>杨康</t>
  </si>
  <si>
    <t>612722199311062763</t>
  </si>
  <si>
    <t>高丽</t>
  </si>
  <si>
    <t>612701198708172024</t>
  </si>
  <si>
    <t>刘阿利</t>
  </si>
  <si>
    <t>612701199108015548</t>
  </si>
  <si>
    <t>刘苗</t>
  </si>
  <si>
    <t>612701199402050029</t>
  </si>
  <si>
    <t>鲍萌萌</t>
  </si>
  <si>
    <t>612701199401122422</t>
  </si>
  <si>
    <t>李霞</t>
  </si>
  <si>
    <t>61270119920520202X</t>
  </si>
  <si>
    <t>叶婵婵</t>
  </si>
  <si>
    <t>61270119950125342X</t>
  </si>
  <si>
    <t>张菊菊</t>
  </si>
  <si>
    <t>612701199409143623</t>
  </si>
  <si>
    <t>闫丹丹</t>
  </si>
  <si>
    <t>612701199410182419</t>
  </si>
  <si>
    <t>房鹏</t>
  </si>
  <si>
    <t>61270119940921003X</t>
  </si>
  <si>
    <t>612701199510221219</t>
  </si>
  <si>
    <t>常嘉贺</t>
  </si>
  <si>
    <t>612701199511124226</t>
  </si>
  <si>
    <t>刘月</t>
  </si>
  <si>
    <t>612701199709100027</t>
  </si>
  <si>
    <t>王文瑜</t>
  </si>
  <si>
    <t>612701199611113823</t>
  </si>
  <si>
    <t>柳亚妮</t>
  </si>
  <si>
    <t>612726199408120929</t>
  </si>
  <si>
    <t>朱丹</t>
  </si>
  <si>
    <t>612725199312214676</t>
  </si>
  <si>
    <t>罗腾宇</t>
  </si>
  <si>
    <t>612725199112132414</t>
  </si>
  <si>
    <t>张锁成</t>
  </si>
  <si>
    <t>612725199407054425</t>
  </si>
  <si>
    <t>612724199606161710</t>
  </si>
  <si>
    <t>61272419930815108X</t>
  </si>
  <si>
    <t>李琴</t>
  </si>
  <si>
    <t>612724199507080149</t>
  </si>
  <si>
    <t>张蓉蓉</t>
  </si>
  <si>
    <t>612729199605100010</t>
  </si>
  <si>
    <t>王瑶瑶</t>
  </si>
  <si>
    <t>612729198803106611</t>
  </si>
  <si>
    <t>刘世湖</t>
  </si>
  <si>
    <t>61272919930604002X</t>
  </si>
  <si>
    <t>崔彩红</t>
  </si>
  <si>
    <t>612729199304231826</t>
  </si>
  <si>
    <t>贺红红</t>
  </si>
  <si>
    <t>612729199108094828</t>
  </si>
  <si>
    <t>张楼云</t>
  </si>
  <si>
    <t>612728199611160224</t>
  </si>
  <si>
    <t>61272819980509021X</t>
  </si>
  <si>
    <t>赵崇鑫</t>
  </si>
  <si>
    <t>612728199511111222</t>
  </si>
  <si>
    <t>任甜雨</t>
  </si>
  <si>
    <t>612728199604133017</t>
  </si>
  <si>
    <t>豆廷科</t>
  </si>
  <si>
    <t>612727199503165427</t>
  </si>
  <si>
    <t>周美丽</t>
  </si>
  <si>
    <t>612727199507276722</t>
  </si>
  <si>
    <t>王妮莎</t>
  </si>
  <si>
    <t>612728199310161821</t>
  </si>
  <si>
    <t>杜毛毛</t>
  </si>
  <si>
    <t>612727199109110030</t>
  </si>
  <si>
    <t>张斌</t>
  </si>
  <si>
    <t>612731199110010082</t>
  </si>
  <si>
    <t>白帆</t>
  </si>
  <si>
    <t>612732199108240387</t>
  </si>
  <si>
    <t>王姚</t>
  </si>
  <si>
    <t>612732199012274160</t>
  </si>
  <si>
    <t>李翠</t>
  </si>
  <si>
    <t>612729199804130028</t>
  </si>
  <si>
    <t>612731198701033222</t>
  </si>
  <si>
    <t>吕跳跳</t>
  </si>
  <si>
    <t>612730199707060019</t>
  </si>
  <si>
    <t>霍震宇</t>
  </si>
  <si>
    <t>1133</t>
  </si>
  <si>
    <t>1703绥德县人民检察院 勤务辅警</t>
  </si>
  <si>
    <t>612730199509100622</t>
  </si>
  <si>
    <t>李艳</t>
  </si>
  <si>
    <t>612732199107132544</t>
  </si>
  <si>
    <t>李清梅</t>
  </si>
  <si>
    <t>612731199212170423</t>
  </si>
  <si>
    <t>陈珊</t>
  </si>
  <si>
    <t>612731199305200038</t>
  </si>
  <si>
    <t>李秉辰</t>
  </si>
  <si>
    <t>61273119940926102X</t>
  </si>
  <si>
    <t>曹媛媛</t>
  </si>
  <si>
    <t>612732199604264425</t>
  </si>
  <si>
    <t>高文静</t>
  </si>
  <si>
    <t>612727199312021121</t>
  </si>
  <si>
    <t>郝乔乔</t>
  </si>
  <si>
    <t>612726199603291520</t>
  </si>
  <si>
    <t>刘浩琦</t>
  </si>
  <si>
    <t>612726199612210016</t>
  </si>
  <si>
    <t>王鹏喜</t>
  </si>
  <si>
    <t>612728199307080828</t>
  </si>
  <si>
    <t>高玉</t>
  </si>
  <si>
    <t>612728199302160220</t>
  </si>
  <si>
    <t>刘欣月</t>
  </si>
  <si>
    <t>612727199701015411</t>
  </si>
  <si>
    <t>慕喜喜</t>
  </si>
  <si>
    <t>612728198906050212</t>
  </si>
  <si>
    <t>高康</t>
  </si>
  <si>
    <t>612727199705012111</t>
  </si>
  <si>
    <t>田烨</t>
  </si>
  <si>
    <t>612729199012141538</t>
  </si>
  <si>
    <t>任艳荣</t>
  </si>
  <si>
    <t>612729199211054242</t>
  </si>
  <si>
    <t>孙小美</t>
  </si>
  <si>
    <t>612729199406200027</t>
  </si>
  <si>
    <t>白雨涵</t>
  </si>
  <si>
    <t>612724199404241149</t>
  </si>
  <si>
    <t>罗娜</t>
  </si>
  <si>
    <t>612724199304290146</t>
  </si>
  <si>
    <t>梁健苗</t>
  </si>
  <si>
    <t>612724199601021911</t>
  </si>
  <si>
    <t>郑欢欢</t>
  </si>
  <si>
    <t>61272419970517172X</t>
  </si>
  <si>
    <t>余晓亚</t>
  </si>
  <si>
    <t>612725199505125012</t>
  </si>
  <si>
    <t>白同庆</t>
  </si>
  <si>
    <t>1603靖边县人民检察院 勤务辅警</t>
  </si>
  <si>
    <t>612725199706125019</t>
  </si>
  <si>
    <t>刘帅</t>
  </si>
  <si>
    <t>612725199103244625</t>
  </si>
  <si>
    <t>刘朵朵</t>
  </si>
  <si>
    <t>612726199306030922</t>
  </si>
  <si>
    <t>张巧莉</t>
  </si>
  <si>
    <t>612726199103204224</t>
  </si>
  <si>
    <t>赵倩</t>
  </si>
  <si>
    <t>612701199612251232</t>
  </si>
  <si>
    <t>李博伦</t>
  </si>
  <si>
    <t>612701199702081222</t>
  </si>
  <si>
    <t>郑静</t>
  </si>
  <si>
    <t>612701199710213811</t>
  </si>
  <si>
    <t>李云峰</t>
  </si>
  <si>
    <t>612701199608240653</t>
  </si>
  <si>
    <t>罗经纬</t>
  </si>
  <si>
    <t>612701199512226822</t>
  </si>
  <si>
    <t>郭文静</t>
  </si>
  <si>
    <t>61270119950625144X</t>
  </si>
  <si>
    <t>魏静</t>
  </si>
  <si>
    <t>612701199205102088</t>
  </si>
  <si>
    <t>吴娜</t>
  </si>
  <si>
    <t>612701199404200027</t>
  </si>
  <si>
    <t>张荷</t>
  </si>
  <si>
    <t>612701199306081423</t>
  </si>
  <si>
    <t>612701199309070623</t>
  </si>
  <si>
    <t>叶妮</t>
  </si>
  <si>
    <t>612701199109261468</t>
  </si>
  <si>
    <t>张婉君</t>
  </si>
  <si>
    <t>612701199106132046</t>
  </si>
  <si>
    <t>刘亚</t>
  </si>
  <si>
    <t>612701199110230642</t>
  </si>
  <si>
    <t>李静</t>
  </si>
  <si>
    <t>612722199309150043</t>
  </si>
  <si>
    <t>612722199308080338</t>
  </si>
  <si>
    <t>张乔瑞</t>
  </si>
  <si>
    <t>612722199202180867</t>
  </si>
  <si>
    <t>贺文情</t>
  </si>
  <si>
    <t>612722199104070867</t>
  </si>
  <si>
    <t>苏春霞</t>
  </si>
  <si>
    <t>61272219950416562X</t>
  </si>
  <si>
    <t>张利芳</t>
  </si>
  <si>
    <t>612722199407280888</t>
  </si>
  <si>
    <t>高反亚</t>
  </si>
  <si>
    <t>612722199402280299</t>
  </si>
  <si>
    <t>杨峰</t>
  </si>
  <si>
    <t>61272419890123114X</t>
  </si>
  <si>
    <t>刘俊莉</t>
  </si>
  <si>
    <t>612724199201171144</t>
  </si>
  <si>
    <t>周璐</t>
  </si>
  <si>
    <t>612723199501155211</t>
  </si>
  <si>
    <t>吕向春</t>
  </si>
  <si>
    <t>612723199302285216</t>
  </si>
  <si>
    <t>刘马飞</t>
  </si>
  <si>
    <t>1183</t>
  </si>
  <si>
    <t>612723199207075210</t>
  </si>
  <si>
    <t>牛高伟</t>
  </si>
  <si>
    <t>612723199304190042</t>
  </si>
  <si>
    <t>鲁奋</t>
  </si>
  <si>
    <t>612722199712131360</t>
  </si>
  <si>
    <t>612722199810181628</t>
  </si>
  <si>
    <t>曹会</t>
  </si>
  <si>
    <t>612724199208021413</t>
  </si>
  <si>
    <t>胡兵</t>
  </si>
  <si>
    <t>612722199402205117</t>
  </si>
  <si>
    <t>乔瑞</t>
  </si>
  <si>
    <t>612722199108091366</t>
  </si>
  <si>
    <t>孟艳涛</t>
  </si>
  <si>
    <t>612722199112295388</t>
  </si>
  <si>
    <t>王羽翔</t>
  </si>
  <si>
    <t>612701199110106625</t>
  </si>
  <si>
    <t>罗腾宏</t>
  </si>
  <si>
    <t>612701199111130619</t>
  </si>
  <si>
    <t>杭岗</t>
  </si>
  <si>
    <t>612701198810250017</t>
  </si>
  <si>
    <t>612701199510105314</t>
  </si>
  <si>
    <t>王浩</t>
  </si>
  <si>
    <t>61270119941027062X</t>
  </si>
  <si>
    <t>韩欢</t>
  </si>
  <si>
    <t>612701199406192825</t>
  </si>
  <si>
    <t>朱利利</t>
  </si>
  <si>
    <t>612701199503056622</t>
  </si>
  <si>
    <t>王林园</t>
  </si>
  <si>
    <t>612701199501102031</t>
  </si>
  <si>
    <t>王宝成</t>
  </si>
  <si>
    <t>612701199502040012</t>
  </si>
  <si>
    <t>王浩阳</t>
  </si>
  <si>
    <t>612701199512172633</t>
  </si>
  <si>
    <t>王中伟</t>
  </si>
  <si>
    <t>612701199702040682</t>
  </si>
  <si>
    <t>白倩</t>
  </si>
  <si>
    <t>612726199210270024</t>
  </si>
  <si>
    <t>张美云</t>
  </si>
  <si>
    <t>612726199203130066</t>
  </si>
  <si>
    <t>蒋登丽</t>
  </si>
  <si>
    <t>612726199310241554</t>
  </si>
  <si>
    <t>聂赟</t>
  </si>
  <si>
    <t>61272619950228273X</t>
  </si>
  <si>
    <t>牛攀</t>
  </si>
  <si>
    <t>612726199509140320</t>
  </si>
  <si>
    <t>魏小娟</t>
  </si>
  <si>
    <t>612724199903201715</t>
  </si>
  <si>
    <t>刘贝贝</t>
  </si>
  <si>
    <t>612725199608124610</t>
  </si>
  <si>
    <t>田佳园</t>
  </si>
  <si>
    <t>612724199402280013</t>
  </si>
  <si>
    <t>柳兴榆</t>
  </si>
  <si>
    <t>612724199409171741</t>
  </si>
  <si>
    <t>黄宇</t>
  </si>
  <si>
    <t>612729199211231245</t>
  </si>
  <si>
    <t>任朵云</t>
  </si>
  <si>
    <t>612728199701290241</t>
  </si>
  <si>
    <t>612728199211200215</t>
  </si>
  <si>
    <t>杜将</t>
  </si>
  <si>
    <t>612728199106151618</t>
  </si>
  <si>
    <t>姜永乐</t>
  </si>
  <si>
    <t>612728199108133018</t>
  </si>
  <si>
    <t>杜林</t>
  </si>
  <si>
    <t>612728199407111628</t>
  </si>
  <si>
    <t>杜雅楠</t>
  </si>
  <si>
    <t>612726199706016919</t>
  </si>
  <si>
    <t>马德真</t>
  </si>
  <si>
    <t>612727199306280442</t>
  </si>
  <si>
    <t>王欢</t>
  </si>
  <si>
    <t>61273219951114001X</t>
  </si>
  <si>
    <t>张帅</t>
  </si>
  <si>
    <t>612732199402252282</t>
  </si>
  <si>
    <t>封俊俊</t>
  </si>
  <si>
    <t>612732199801154145</t>
  </si>
  <si>
    <t>白欢欢</t>
  </si>
  <si>
    <t>612731199606082231</t>
  </si>
  <si>
    <t>惠小康</t>
  </si>
  <si>
    <t>61273219890211034X</t>
  </si>
  <si>
    <t>蔡玉华</t>
  </si>
  <si>
    <t>612732199112300020</t>
  </si>
  <si>
    <t>郭永芳</t>
  </si>
  <si>
    <t>612732199307162537</t>
  </si>
  <si>
    <t>王宇君</t>
  </si>
  <si>
    <t>612730199706210628</t>
  </si>
  <si>
    <t>612731198709100039</t>
  </si>
  <si>
    <t>李林</t>
  </si>
  <si>
    <t>612731198708243249</t>
  </si>
  <si>
    <t>邢咏琦</t>
  </si>
  <si>
    <t>1229</t>
  </si>
  <si>
    <t>612730199312260032</t>
  </si>
  <si>
    <t>张锦林</t>
  </si>
  <si>
    <t>612729199804174821</t>
  </si>
  <si>
    <t>乔程倩</t>
  </si>
  <si>
    <t>612729199608194868</t>
  </si>
  <si>
    <t>高莎</t>
  </si>
  <si>
    <t>612729199704136027</t>
  </si>
  <si>
    <t>艾绍美</t>
  </si>
  <si>
    <t>612731199402060436</t>
  </si>
  <si>
    <t>王飞</t>
  </si>
  <si>
    <t>61273119940408321X</t>
  </si>
  <si>
    <t>白宝科</t>
  </si>
  <si>
    <t>612732199603090048</t>
  </si>
  <si>
    <t>张盼</t>
  </si>
  <si>
    <t>612732199508083018</t>
  </si>
  <si>
    <t>高腾</t>
  </si>
  <si>
    <t>61272719921016114X</t>
  </si>
  <si>
    <t>马慧慧</t>
  </si>
  <si>
    <t>61272819971016022X</t>
  </si>
  <si>
    <t>张佳琪</t>
  </si>
  <si>
    <t>612728199510011633</t>
  </si>
  <si>
    <t>郑鑫</t>
  </si>
  <si>
    <t>612728199506222825</t>
  </si>
  <si>
    <t>高婷</t>
  </si>
  <si>
    <t>612729199301213622</t>
  </si>
  <si>
    <t>崔盼盼</t>
  </si>
  <si>
    <t>612729199411050027</t>
  </si>
  <si>
    <t>高宇</t>
  </si>
  <si>
    <t>612724199408251723</t>
  </si>
  <si>
    <t>王英英</t>
  </si>
  <si>
    <t>612724199310180621</t>
  </si>
  <si>
    <t>李性风</t>
  </si>
  <si>
    <t>612724199307231125</t>
  </si>
  <si>
    <t>612724199305072116</t>
  </si>
  <si>
    <t>杨子荣</t>
  </si>
  <si>
    <t>612724199702020416</t>
  </si>
  <si>
    <t>吴卓恒</t>
  </si>
  <si>
    <t>612724199702241729</t>
  </si>
  <si>
    <t>杨春艳</t>
  </si>
  <si>
    <t>612725199101184630</t>
  </si>
  <si>
    <t>申浩</t>
  </si>
  <si>
    <t>612725198809164665</t>
  </si>
  <si>
    <t>张宇</t>
  </si>
  <si>
    <t>61272519931025261x</t>
  </si>
  <si>
    <t>许清琪</t>
  </si>
  <si>
    <t>612726199410030033</t>
  </si>
  <si>
    <t>杨欣瑞</t>
  </si>
  <si>
    <t>61272619930721001x</t>
  </si>
  <si>
    <t>李曜</t>
  </si>
  <si>
    <t>612726199302170944</t>
  </si>
  <si>
    <t>邹晓宇</t>
  </si>
  <si>
    <t>612701199612206415</t>
  </si>
  <si>
    <t>白惠文</t>
  </si>
  <si>
    <t>612701199607223624</t>
  </si>
  <si>
    <t>李宁</t>
  </si>
  <si>
    <t>612701199107260613</t>
  </si>
  <si>
    <t>王鹏雄</t>
  </si>
  <si>
    <t>612701199210163811</t>
  </si>
  <si>
    <t>柳锴</t>
  </si>
  <si>
    <t>612722199206245365</t>
  </si>
  <si>
    <t>王利红</t>
  </si>
  <si>
    <t>612722199410130012</t>
  </si>
  <si>
    <t>苏星</t>
  </si>
  <si>
    <t>612722199608254192</t>
  </si>
  <si>
    <t>刘广东</t>
  </si>
  <si>
    <t>612722199601022364</t>
  </si>
  <si>
    <t>612724199012081756</t>
  </si>
  <si>
    <t>白治民</t>
  </si>
  <si>
    <t>612724199103061128</t>
  </si>
  <si>
    <t>谢庆梅</t>
  </si>
  <si>
    <t>61272319940427442X</t>
  </si>
  <si>
    <t>刘乾</t>
  </si>
  <si>
    <t>612723199705250026</t>
  </si>
  <si>
    <t>刘贤</t>
  </si>
  <si>
    <t>612723199611170076</t>
  </si>
  <si>
    <t>王凯</t>
  </si>
  <si>
    <t>1268</t>
  </si>
  <si>
    <t>612723199503170028</t>
  </si>
  <si>
    <t>张泸予</t>
  </si>
  <si>
    <t>612723199107204011</t>
  </si>
  <si>
    <t>闫星李</t>
  </si>
  <si>
    <t>612724199107250233</t>
  </si>
  <si>
    <t>刘元</t>
  </si>
  <si>
    <t>612724198612130166</t>
  </si>
  <si>
    <t>孟春娥</t>
  </si>
  <si>
    <t>612724199204161339</t>
  </si>
  <si>
    <t>何雨航</t>
  </si>
  <si>
    <t>612724199210181635</t>
  </si>
  <si>
    <t>刘勇</t>
  </si>
  <si>
    <t>612722199703112766</t>
  </si>
  <si>
    <t>张艳艳</t>
  </si>
  <si>
    <t>612722199807162768</t>
  </si>
  <si>
    <t>杨倩</t>
  </si>
  <si>
    <t>612722199411110267</t>
  </si>
  <si>
    <t>高江丽</t>
  </si>
  <si>
    <t>612722199504283570</t>
  </si>
  <si>
    <t>郝漪波</t>
  </si>
  <si>
    <t>612722199201210024</t>
  </si>
  <si>
    <t>王妮</t>
  </si>
  <si>
    <t>612701199804092037</t>
  </si>
  <si>
    <t>苏城</t>
  </si>
  <si>
    <t>612701199210014621</t>
  </si>
  <si>
    <t>高娇娇</t>
  </si>
  <si>
    <t>61270119920904142X</t>
  </si>
  <si>
    <t>艾笑笑</t>
  </si>
  <si>
    <t>612701199207096013</t>
  </si>
  <si>
    <t>万一</t>
  </si>
  <si>
    <t>612701199301012023</t>
  </si>
  <si>
    <t>赵璠璠</t>
  </si>
  <si>
    <t>612701199309100044</t>
  </si>
  <si>
    <t>尚婷宇</t>
  </si>
  <si>
    <t>612701199401102026</t>
  </si>
  <si>
    <t>王盼盼</t>
  </si>
  <si>
    <t>612701199108105324</t>
  </si>
  <si>
    <t>王青</t>
  </si>
  <si>
    <t>612701199109272626</t>
  </si>
  <si>
    <t>常娜</t>
  </si>
  <si>
    <t>610802199604216402</t>
  </si>
  <si>
    <t>边小霞</t>
  </si>
  <si>
    <t>612701199608214623</t>
  </si>
  <si>
    <t>吴彤彤</t>
  </si>
  <si>
    <t>612701199605251816</t>
  </si>
  <si>
    <t>刘川</t>
  </si>
  <si>
    <t>612701199704105814</t>
  </si>
  <si>
    <t>李泽宁</t>
  </si>
  <si>
    <t>612701199710230013</t>
  </si>
  <si>
    <t>薛皓天</t>
  </si>
  <si>
    <t>612701199710294439</t>
  </si>
  <si>
    <t>张军</t>
  </si>
  <si>
    <t>61270119970805142X</t>
  </si>
  <si>
    <t>612701199409072837</t>
  </si>
  <si>
    <t>冯瑞祥</t>
  </si>
  <si>
    <t>612701199510065826</t>
  </si>
  <si>
    <t>陈丽</t>
  </si>
  <si>
    <t>612701199511200639</t>
  </si>
  <si>
    <t>牛凯巍</t>
  </si>
  <si>
    <t>612701199504183623</t>
  </si>
  <si>
    <t>612701199505021423</t>
  </si>
  <si>
    <t>张萌</t>
  </si>
  <si>
    <t>612726199210187810</t>
  </si>
  <si>
    <t>闫沛丞</t>
  </si>
  <si>
    <t>612726199310252122</t>
  </si>
  <si>
    <t>康孝桃</t>
  </si>
  <si>
    <t>612726199303282729</t>
  </si>
  <si>
    <t>段娜娜</t>
  </si>
  <si>
    <t>612726199405030012</t>
  </si>
  <si>
    <t>薛壮壮</t>
  </si>
  <si>
    <t>61272519941104262X</t>
  </si>
  <si>
    <t>612724199611041027</t>
  </si>
  <si>
    <t>李亚茹</t>
  </si>
  <si>
    <t>612724199805290128</t>
  </si>
  <si>
    <t>612724199608191040</t>
  </si>
  <si>
    <t>612724199306151019</t>
  </si>
  <si>
    <t>高帅</t>
  </si>
  <si>
    <t>612724199304050724</t>
  </si>
  <si>
    <t>杨雪</t>
  </si>
  <si>
    <t>612724199404011036</t>
  </si>
  <si>
    <t>刘增壮</t>
  </si>
  <si>
    <t>612729199404081546</t>
  </si>
  <si>
    <t>石艳艳</t>
  </si>
  <si>
    <t>612729199604216644</t>
  </si>
  <si>
    <t>贺江艳</t>
  </si>
  <si>
    <t>612728199508280623</t>
  </si>
  <si>
    <t>李雪佳</t>
  </si>
  <si>
    <t>612728199502073025</t>
  </si>
  <si>
    <t>高瑜</t>
  </si>
  <si>
    <t>612729199101060924</t>
  </si>
  <si>
    <t>李凤凤</t>
  </si>
  <si>
    <t>612729198802285726</t>
  </si>
  <si>
    <t>张凡凡</t>
  </si>
  <si>
    <t>612727199207186717</t>
  </si>
  <si>
    <t>王维</t>
  </si>
  <si>
    <t>612726199909201217</t>
  </si>
  <si>
    <t>王琪锐</t>
  </si>
  <si>
    <t>612726199710020910</t>
  </si>
  <si>
    <t>付伟国</t>
  </si>
  <si>
    <t>612728199307222849</t>
  </si>
  <si>
    <t>杜银笑</t>
  </si>
  <si>
    <t>612727199710260013</t>
  </si>
  <si>
    <t>郝庆原</t>
  </si>
  <si>
    <t>61273219931201036X</t>
  </si>
  <si>
    <t>高文慧</t>
  </si>
  <si>
    <t>612732198904065060</t>
  </si>
  <si>
    <t>吕靓</t>
  </si>
  <si>
    <t>61273219910210152X</t>
  </si>
  <si>
    <t>王春霞</t>
  </si>
  <si>
    <t>612730199203180228</t>
  </si>
  <si>
    <t>慕便便</t>
  </si>
  <si>
    <t>612730199811120018</t>
  </si>
  <si>
    <t>李剑</t>
  </si>
  <si>
    <t>612730199510040022</t>
  </si>
  <si>
    <t>宋俏俏</t>
  </si>
  <si>
    <t>1328</t>
  </si>
  <si>
    <t>612729199903086026</t>
  </si>
  <si>
    <t>李梅梅</t>
  </si>
  <si>
    <t>612729199707213323</t>
  </si>
  <si>
    <t>陈苗</t>
  </si>
  <si>
    <t>612732199109262529</t>
  </si>
  <si>
    <t>鲍媛</t>
  </si>
  <si>
    <t>61273219930308392x</t>
  </si>
  <si>
    <t>常娟</t>
  </si>
  <si>
    <t>612731199104243218</t>
  </si>
  <si>
    <t>赵邦印</t>
  </si>
  <si>
    <t>612732199505055222</t>
  </si>
  <si>
    <t>呼翠翠</t>
  </si>
  <si>
    <t>612732199505065228</t>
  </si>
  <si>
    <t>白菊</t>
  </si>
  <si>
    <t>612732199506171532</t>
  </si>
  <si>
    <t>王荣荣</t>
  </si>
  <si>
    <t>612727199809105726</t>
  </si>
  <si>
    <t>郝淼</t>
  </si>
  <si>
    <t>612727199509105417</t>
  </si>
  <si>
    <t>贺宇宇</t>
  </si>
  <si>
    <t>612726199702288124</t>
  </si>
  <si>
    <t>梁琪琪</t>
  </si>
  <si>
    <t>612726199805083017</t>
  </si>
  <si>
    <t>高杨</t>
  </si>
  <si>
    <t>612727199404240030</t>
  </si>
  <si>
    <t>石博源</t>
  </si>
  <si>
    <t>612727199406102723</t>
  </si>
  <si>
    <t>常姣</t>
  </si>
  <si>
    <t>612728199810092420</t>
  </si>
  <si>
    <t>孙畑</t>
  </si>
  <si>
    <t>612728199705140216</t>
  </si>
  <si>
    <t>杨鹏</t>
  </si>
  <si>
    <t>612728199509251840</t>
  </si>
  <si>
    <t>艾米娇</t>
  </si>
  <si>
    <t>612728199611010242</t>
  </si>
  <si>
    <t>曹君珠</t>
  </si>
  <si>
    <t>61272819960815021X</t>
  </si>
  <si>
    <t>高默聪</t>
  </si>
  <si>
    <t>612729199308262152</t>
  </si>
  <si>
    <t>高星宇</t>
  </si>
  <si>
    <t>612729199210020024</t>
  </si>
  <si>
    <t>吕月侨</t>
  </si>
  <si>
    <t>612724199303131725</t>
  </si>
  <si>
    <t>韩生蓉</t>
  </si>
  <si>
    <t>612724199301270115</t>
  </si>
  <si>
    <t>曹磊磊</t>
  </si>
  <si>
    <t>612724199608150126</t>
  </si>
  <si>
    <t>李西西</t>
  </si>
  <si>
    <t>612724199510291211</t>
  </si>
  <si>
    <t>王张兵</t>
  </si>
  <si>
    <t>612724199805160913</t>
  </si>
  <si>
    <t>席星宇</t>
  </si>
  <si>
    <t>612724199702111721</t>
  </si>
  <si>
    <t>马秀</t>
  </si>
  <si>
    <t>61272519900412242X</t>
  </si>
  <si>
    <t>刘英玲</t>
  </si>
  <si>
    <t>612724199904180223</t>
  </si>
  <si>
    <t>贺能画</t>
  </si>
  <si>
    <t>612725199110141616</t>
  </si>
  <si>
    <t>韩新安</t>
  </si>
  <si>
    <t>612726199403080024</t>
  </si>
  <si>
    <t>郭菁花</t>
  </si>
  <si>
    <t>612726199205164825</t>
  </si>
  <si>
    <t>王巧丽</t>
  </si>
  <si>
    <t>612726199107184822</t>
  </si>
  <si>
    <t>612726199009010036</t>
  </si>
  <si>
    <t>沈琦涵</t>
  </si>
  <si>
    <t>612701199504031427</t>
  </si>
  <si>
    <t>61270119971007142X</t>
  </si>
  <si>
    <t>马伶慧</t>
  </si>
  <si>
    <t>612701199602105127</t>
  </si>
  <si>
    <t>612701199011172029</t>
  </si>
  <si>
    <t>张巧霞</t>
  </si>
  <si>
    <t>612701199103034619</t>
  </si>
  <si>
    <t>61270119921129141X</t>
  </si>
  <si>
    <t>李航</t>
  </si>
  <si>
    <t>61270119930325144X</t>
  </si>
  <si>
    <t>李金灿</t>
  </si>
  <si>
    <t>612701199210141241</t>
  </si>
  <si>
    <t>陈莹</t>
  </si>
  <si>
    <t>612701199801023810</t>
  </si>
  <si>
    <t>李超</t>
  </si>
  <si>
    <t>612701199901164020</t>
  </si>
  <si>
    <t>612722199303090369</t>
  </si>
  <si>
    <t>贺倩茹</t>
  </si>
  <si>
    <t>612722199303105874</t>
  </si>
  <si>
    <t>訾伟</t>
  </si>
  <si>
    <t>612722199506241868</t>
  </si>
  <si>
    <t>郝雪梅</t>
  </si>
  <si>
    <t>612722199511051612</t>
  </si>
  <si>
    <t>张志勇</t>
  </si>
  <si>
    <t>612722199604294875</t>
  </si>
  <si>
    <t>焦亚平</t>
  </si>
  <si>
    <t>612722199609270012</t>
  </si>
  <si>
    <t>刘宏亮</t>
  </si>
  <si>
    <t>612722199609274574</t>
  </si>
  <si>
    <t>王宇</t>
  </si>
  <si>
    <t>612724199110131219</t>
  </si>
  <si>
    <t>苗珈玮</t>
  </si>
  <si>
    <t>61272419910612012X</t>
  </si>
  <si>
    <t>李艳美</t>
  </si>
  <si>
    <t>612723199205247218</t>
  </si>
  <si>
    <t>刘慧龙</t>
  </si>
  <si>
    <t>612723199311118014</t>
  </si>
  <si>
    <t>郝耀邦</t>
  </si>
  <si>
    <t>612723199302104446</t>
  </si>
  <si>
    <t>张丽花</t>
  </si>
  <si>
    <t>612723199611084426</t>
  </si>
  <si>
    <t>高彩琴</t>
  </si>
  <si>
    <t>612723199708026011</t>
  </si>
  <si>
    <t>刘刚</t>
  </si>
  <si>
    <t>1386</t>
  </si>
  <si>
    <t>61272319950704001X</t>
  </si>
  <si>
    <t>612723199506080028</t>
  </si>
  <si>
    <t>靳贵梅</t>
  </si>
  <si>
    <t>612724199110130128</t>
  </si>
  <si>
    <t>李慧慧</t>
  </si>
  <si>
    <t>612722199608035125</t>
  </si>
  <si>
    <t>韩明</t>
  </si>
  <si>
    <t>612722199404111392</t>
  </si>
  <si>
    <t>612722199412280313</t>
  </si>
  <si>
    <t>武小伟</t>
  </si>
  <si>
    <t>612722199201120862</t>
  </si>
  <si>
    <t>苏艳琴</t>
  </si>
  <si>
    <t>612722199110210280</t>
  </si>
  <si>
    <t>陈蓓</t>
  </si>
  <si>
    <t>612722199107185360</t>
  </si>
  <si>
    <t>王燕琴</t>
  </si>
  <si>
    <t>612701199809191229</t>
  </si>
  <si>
    <t>屈玉洁</t>
  </si>
  <si>
    <t>612701199807101509</t>
  </si>
  <si>
    <t>田雨</t>
  </si>
  <si>
    <t>612701199206060043</t>
  </si>
  <si>
    <t>马薇</t>
  </si>
  <si>
    <t>612701199401230028</t>
  </si>
  <si>
    <t>班娜</t>
  </si>
  <si>
    <t>612701199110255540</t>
  </si>
  <si>
    <t>马苗苗</t>
  </si>
  <si>
    <t>612701199512280044</t>
  </si>
  <si>
    <t>李琳</t>
  </si>
  <si>
    <t>612701199610061443</t>
  </si>
  <si>
    <t>韩旭</t>
  </si>
  <si>
    <t>612701199607040625</t>
  </si>
  <si>
    <t>高艺凡</t>
  </si>
  <si>
    <t>612701199711125311</t>
  </si>
  <si>
    <t>曹栋涵</t>
  </si>
  <si>
    <t>612701199706244623</t>
  </si>
  <si>
    <t>谢幸利</t>
  </si>
  <si>
    <t>612701199707074611</t>
  </si>
  <si>
    <t>杜文旭</t>
  </si>
  <si>
    <t>612701199503050634</t>
  </si>
  <si>
    <t>612701199501121427</t>
  </si>
  <si>
    <t>田豆豆</t>
  </si>
  <si>
    <t>612701199405254449</t>
  </si>
  <si>
    <t>612701199411010010</t>
  </si>
  <si>
    <t>樊翔宇</t>
  </si>
  <si>
    <t>612701199507080048</t>
  </si>
  <si>
    <t>杭丽</t>
  </si>
  <si>
    <t>612701199512031814</t>
  </si>
  <si>
    <t>朱凯</t>
  </si>
  <si>
    <t>612726199110090632</t>
  </si>
  <si>
    <t>王栋升</t>
  </si>
  <si>
    <t>612726199211090025</t>
  </si>
  <si>
    <t>窦瑶</t>
  </si>
  <si>
    <t>612726199401200037</t>
  </si>
  <si>
    <t>邹浩宇</t>
  </si>
  <si>
    <t>612726199508290319</t>
  </si>
  <si>
    <t>赵新明</t>
  </si>
  <si>
    <t>61272519931016162x</t>
  </si>
  <si>
    <t>詹文静</t>
  </si>
  <si>
    <t>612725199705262820</t>
  </si>
  <si>
    <t>刘凡凡</t>
  </si>
  <si>
    <t>612725199804184610</t>
  </si>
  <si>
    <t>乔海江</t>
  </si>
  <si>
    <t>612725199809295029</t>
  </si>
  <si>
    <t>闫崇利</t>
  </si>
  <si>
    <t>612724199706161320</t>
  </si>
  <si>
    <t>张欢欢</t>
  </si>
  <si>
    <t>612724199708280315</t>
  </si>
  <si>
    <t>高旭旭</t>
  </si>
  <si>
    <t>612724199512071423</t>
  </si>
  <si>
    <t>高秀秀</t>
  </si>
  <si>
    <t>612724199602150168</t>
  </si>
  <si>
    <t>王晓宁</t>
  </si>
  <si>
    <t>612724199609100024</t>
  </si>
  <si>
    <t>王悦</t>
  </si>
  <si>
    <t>612724199609200527</t>
  </si>
  <si>
    <t>张鸣媛</t>
  </si>
  <si>
    <t>612724199604101116</t>
  </si>
  <si>
    <t>叶天</t>
  </si>
  <si>
    <t>612724199308012434</t>
  </si>
  <si>
    <t>曹珈源</t>
  </si>
  <si>
    <t>612724199308221412</t>
  </si>
  <si>
    <t>李继隆</t>
  </si>
  <si>
    <t>61272419940318041X</t>
  </si>
  <si>
    <t>612724199504221516</t>
  </si>
  <si>
    <t>孙建文</t>
  </si>
  <si>
    <t>612729199108184225</t>
  </si>
  <si>
    <t>康盼盼</t>
  </si>
  <si>
    <t>612728199505251827</t>
  </si>
  <si>
    <t>姜苗苗</t>
  </si>
  <si>
    <t>612728199704090624</t>
  </si>
  <si>
    <t>吕修卫</t>
  </si>
  <si>
    <t>61272919910511212X</t>
  </si>
  <si>
    <t>李彩彩</t>
  </si>
  <si>
    <t>612727199405121121</t>
  </si>
  <si>
    <t>李庆</t>
  </si>
  <si>
    <t>61272719940402002X</t>
  </si>
  <si>
    <t>王鸽鸽</t>
  </si>
  <si>
    <t>612726199704086323</t>
  </si>
  <si>
    <t>612726199705070614</t>
  </si>
  <si>
    <t>赵吴栓</t>
  </si>
  <si>
    <t>612727199507141529</t>
  </si>
  <si>
    <t>苏茸茸</t>
  </si>
  <si>
    <t>612727199607136022</t>
  </si>
  <si>
    <t>鱼萌</t>
  </si>
  <si>
    <t>612727199801295721</t>
  </si>
  <si>
    <t>马宇帆</t>
  </si>
  <si>
    <t>612728199403052624</t>
  </si>
  <si>
    <t>黄永琴</t>
  </si>
  <si>
    <t>612728199404280821</t>
  </si>
  <si>
    <t>姬安安</t>
  </si>
  <si>
    <t>612728199205051444</t>
  </si>
  <si>
    <t>常娇娇</t>
  </si>
  <si>
    <t>612732199509244426</t>
  </si>
  <si>
    <t>640382199403055614</t>
  </si>
  <si>
    <t>雷亮</t>
  </si>
  <si>
    <t>612731199309100624</t>
  </si>
  <si>
    <t>薛杰杰</t>
  </si>
  <si>
    <t>612732199304034185</t>
  </si>
  <si>
    <t>蔡艳红</t>
  </si>
  <si>
    <t>612732199105280041</t>
  </si>
  <si>
    <t>曹丽娟</t>
  </si>
  <si>
    <t>612732199209091560</t>
  </si>
  <si>
    <t>田茹</t>
  </si>
  <si>
    <t>612732199001170059</t>
  </si>
  <si>
    <t>朱雪东</t>
  </si>
  <si>
    <t>612732198705133729</t>
  </si>
  <si>
    <t>吴应香</t>
  </si>
  <si>
    <t>612729199709190014</t>
  </si>
  <si>
    <t>刘佳欣</t>
  </si>
  <si>
    <t>61272919960918002X</t>
  </si>
  <si>
    <t>高换</t>
  </si>
  <si>
    <t>1455</t>
  </si>
  <si>
    <t>612730199106061147</t>
  </si>
  <si>
    <t>张璇璇</t>
  </si>
  <si>
    <t>612732199211011849</t>
  </si>
  <si>
    <t>李润芳</t>
  </si>
  <si>
    <t>612731199510140417</t>
  </si>
  <si>
    <t>师露姚</t>
  </si>
  <si>
    <t>612731199512290064</t>
  </si>
  <si>
    <t>612732199508090023</t>
  </si>
  <si>
    <t>张苗</t>
  </si>
  <si>
    <t>612728199306132024</t>
  </si>
  <si>
    <t>王转转</t>
  </si>
  <si>
    <t>61272719930526212X</t>
  </si>
  <si>
    <t>赵彩艳</t>
  </si>
  <si>
    <t>612729199109270061</t>
  </si>
  <si>
    <t>王亚亚</t>
  </si>
  <si>
    <t>612729199302150029</t>
  </si>
  <si>
    <t>雷瑞瑞</t>
  </si>
  <si>
    <t>612729199511070025</t>
  </si>
  <si>
    <t>孙雅茹</t>
  </si>
  <si>
    <t>612724199404181641</t>
  </si>
  <si>
    <t>刘春蓉</t>
  </si>
  <si>
    <t>612724199410020529</t>
  </si>
  <si>
    <t>李玉玉</t>
  </si>
  <si>
    <t>612724199402021724</t>
  </si>
  <si>
    <t>牛学瑞</t>
  </si>
  <si>
    <t>612724199304070119</t>
  </si>
  <si>
    <t>张国荣</t>
  </si>
  <si>
    <t>612724199608130061</t>
  </si>
  <si>
    <t>袁佳怡</t>
  </si>
  <si>
    <t>612725199609214415</t>
  </si>
  <si>
    <t>李浪浪</t>
  </si>
  <si>
    <t>612726199206063022</t>
  </si>
  <si>
    <t>孟旭</t>
  </si>
  <si>
    <t>612701199405161453</t>
  </si>
  <si>
    <t>席强</t>
  </si>
  <si>
    <t>612701199705106421</t>
  </si>
  <si>
    <t>马莉</t>
  </si>
  <si>
    <t>612701199702166429</t>
  </si>
  <si>
    <t>马艳荣</t>
  </si>
  <si>
    <t>612701199610110014</t>
  </si>
  <si>
    <t>李阳</t>
  </si>
  <si>
    <t>612701199610052424</t>
  </si>
  <si>
    <t>米洁</t>
  </si>
  <si>
    <t>612701199604184447</t>
  </si>
  <si>
    <t>张晶</t>
  </si>
  <si>
    <t>610821199404284936</t>
  </si>
  <si>
    <t>马建民</t>
  </si>
  <si>
    <t>612701199304141410</t>
  </si>
  <si>
    <t>李小刚</t>
  </si>
  <si>
    <t>612701199212072024</t>
  </si>
  <si>
    <t>吴换换</t>
  </si>
  <si>
    <t>612722199608120063</t>
  </si>
  <si>
    <t>李蓉</t>
  </si>
  <si>
    <t>612722199709253017</t>
  </si>
  <si>
    <t>李旭丰</t>
  </si>
  <si>
    <t>61272419920310042X</t>
  </si>
  <si>
    <t>王淼</t>
  </si>
  <si>
    <t>612724199208251040</t>
  </si>
  <si>
    <t>侯蓉蓉</t>
  </si>
  <si>
    <t>61272419910304028X</t>
  </si>
  <si>
    <t>田彩艳</t>
  </si>
  <si>
    <t>612723199711110812</t>
  </si>
  <si>
    <t>612723199706288843</t>
  </si>
  <si>
    <t>1488</t>
  </si>
  <si>
    <t>612723199511080428</t>
  </si>
  <si>
    <t>柴娇</t>
  </si>
  <si>
    <t>612723199305108821</t>
  </si>
  <si>
    <t>612724199102021124</t>
  </si>
  <si>
    <t>吕立玲</t>
  </si>
  <si>
    <t>612724199105070124</t>
  </si>
  <si>
    <t>雷彩红</t>
  </si>
  <si>
    <t>612724199210151719</t>
  </si>
  <si>
    <t>卜祎</t>
  </si>
  <si>
    <t>612724199206221040</t>
  </si>
  <si>
    <t>武晓艳</t>
  </si>
  <si>
    <t>612722199508162776</t>
  </si>
  <si>
    <t>暴玮</t>
  </si>
  <si>
    <t>612722199503052148</t>
  </si>
  <si>
    <t>612701199801040012</t>
  </si>
  <si>
    <t>刘卉雄</t>
  </si>
  <si>
    <t>612701199801201234</t>
  </si>
  <si>
    <t>安宇</t>
  </si>
  <si>
    <t>612722199110190726</t>
  </si>
  <si>
    <t>杨宁</t>
  </si>
  <si>
    <t>612722199106146116</t>
  </si>
  <si>
    <t>张孝鲜</t>
  </si>
  <si>
    <t>612722199303184867</t>
  </si>
  <si>
    <t>白娇艳</t>
  </si>
  <si>
    <t>612722199310024562</t>
  </si>
  <si>
    <t>张媛</t>
  </si>
  <si>
    <t>612701199301141810</t>
  </si>
  <si>
    <t>朱哲</t>
  </si>
  <si>
    <t>612701199303191846</t>
  </si>
  <si>
    <t>周文月</t>
  </si>
  <si>
    <t>612701199303111826</t>
  </si>
  <si>
    <t>贺文静</t>
  </si>
  <si>
    <t>612701199012172223</t>
  </si>
  <si>
    <t>陈琼</t>
  </si>
  <si>
    <t>612701199112230013</t>
  </si>
  <si>
    <t>张阳</t>
  </si>
  <si>
    <t>612701199203261827</t>
  </si>
  <si>
    <t>艾婷</t>
  </si>
  <si>
    <t>612701199104151825</t>
  </si>
  <si>
    <t>申园</t>
  </si>
  <si>
    <t>612701199606191421</t>
  </si>
  <si>
    <t>赵玥姣</t>
  </si>
  <si>
    <t>612701199603180014</t>
  </si>
  <si>
    <t>苗皓</t>
  </si>
  <si>
    <t>612701199611150069</t>
  </si>
  <si>
    <t>杜雅琼</t>
  </si>
  <si>
    <t>612701199611240048</t>
  </si>
  <si>
    <t>马巧利</t>
  </si>
  <si>
    <t>612701199607145523</t>
  </si>
  <si>
    <t>方田田</t>
  </si>
  <si>
    <t>612701199706134029</t>
  </si>
  <si>
    <t>刘妮</t>
  </si>
  <si>
    <t>612701199708112624</t>
  </si>
  <si>
    <t>61270119941230001X</t>
  </si>
  <si>
    <t>曹振兴</t>
  </si>
  <si>
    <t>612701199512231816</t>
  </si>
  <si>
    <t>艾亚洲</t>
  </si>
  <si>
    <t>61270119950710621x</t>
  </si>
  <si>
    <t>余继强</t>
  </si>
  <si>
    <t>612726199210310014</t>
  </si>
  <si>
    <t>叶伟平</t>
  </si>
  <si>
    <t>612725199701235016</t>
  </si>
  <si>
    <t>刘存</t>
  </si>
  <si>
    <t>612725199405224224</t>
  </si>
  <si>
    <t>常聪聪</t>
  </si>
  <si>
    <t>612725199211243013</t>
  </si>
  <si>
    <t>石雨壮</t>
  </si>
  <si>
    <t>612724199811020415</t>
  </si>
  <si>
    <t>杨玉科</t>
  </si>
  <si>
    <t>612724199305240159</t>
  </si>
  <si>
    <t>张鹏飞</t>
  </si>
  <si>
    <t>612728199907162616</t>
  </si>
  <si>
    <t>高硕</t>
  </si>
  <si>
    <t>612729198808020032</t>
  </si>
  <si>
    <t>崔李卫</t>
  </si>
  <si>
    <t>612728199501292621</t>
  </si>
  <si>
    <t>张丁文</t>
  </si>
  <si>
    <t>612728199608280620</t>
  </si>
  <si>
    <t>赵月</t>
  </si>
  <si>
    <t>612728199604262820</t>
  </si>
  <si>
    <t>高姣姣</t>
  </si>
  <si>
    <t>612728199304230421</t>
  </si>
  <si>
    <t>612728199408012226</t>
  </si>
  <si>
    <t>冯雅妹</t>
  </si>
  <si>
    <t>612727199707090412</t>
  </si>
  <si>
    <t>袁锦哲</t>
  </si>
  <si>
    <t>612727199503195132</t>
  </si>
  <si>
    <t>张学文</t>
  </si>
  <si>
    <t>612727199502144237</t>
  </si>
  <si>
    <t>郝康峰</t>
  </si>
  <si>
    <t>612732199508164125</t>
  </si>
  <si>
    <t>高美荣</t>
  </si>
  <si>
    <t>612732199710222712</t>
  </si>
  <si>
    <t>王朴朴</t>
  </si>
  <si>
    <t>612732198903130051</t>
  </si>
  <si>
    <t>王星</t>
  </si>
  <si>
    <t>61273219911007092X</t>
  </si>
  <si>
    <t>加腊梅</t>
  </si>
  <si>
    <t>612729199611206022</t>
  </si>
  <si>
    <t>张文娟</t>
  </si>
  <si>
    <t>612729199611051219</t>
  </si>
  <si>
    <t>王阳阳</t>
  </si>
  <si>
    <t>1541</t>
  </si>
  <si>
    <t>612732199709050319</t>
  </si>
  <si>
    <t>王托</t>
  </si>
  <si>
    <t>612732199712215022</t>
  </si>
  <si>
    <t>常兴兴</t>
  </si>
  <si>
    <t>612727199502196723</t>
  </si>
  <si>
    <t>612727199909152423</t>
  </si>
  <si>
    <t>杨玉亭</t>
  </si>
  <si>
    <t>612728199604082029</t>
  </si>
  <si>
    <t>刘佳丽</t>
  </si>
  <si>
    <t>612728199607303026</t>
  </si>
  <si>
    <t>姬琪</t>
  </si>
  <si>
    <t>612728199610020625</t>
  </si>
  <si>
    <t>常多闻</t>
  </si>
  <si>
    <t>612729199409080032</t>
  </si>
  <si>
    <t>刘重阳</t>
  </si>
  <si>
    <t>612724199402170447</t>
  </si>
  <si>
    <t>高小宁</t>
  </si>
  <si>
    <t>612724199508281639</t>
  </si>
  <si>
    <t>高宇翔</t>
  </si>
  <si>
    <t>612724199708220064</t>
  </si>
  <si>
    <t>612725199809244627</t>
  </si>
  <si>
    <t>612701199504165521</t>
  </si>
  <si>
    <t>王娜娜</t>
  </si>
  <si>
    <t>612701199511195518</t>
  </si>
  <si>
    <t>徐鑫鑫</t>
  </si>
  <si>
    <t>612701199510156218</t>
  </si>
  <si>
    <t>孙晓彦</t>
  </si>
  <si>
    <t>612701199501050622</t>
  </si>
  <si>
    <t>苏玉</t>
  </si>
  <si>
    <t>612701199409203825</t>
  </si>
  <si>
    <t>李姣</t>
  </si>
  <si>
    <t>612701199612165123</t>
  </si>
  <si>
    <t>杜文艳</t>
  </si>
  <si>
    <t>612701199611250617</t>
  </si>
  <si>
    <t>闫伟东</t>
  </si>
  <si>
    <t>612701199601204617</t>
  </si>
  <si>
    <t>陈亚亚</t>
  </si>
  <si>
    <t>612701199606076829</t>
  </si>
  <si>
    <t>任晓庆</t>
  </si>
  <si>
    <t>612701199303181840</t>
  </si>
  <si>
    <t>高敏</t>
  </si>
  <si>
    <t>612701199310175510</t>
  </si>
  <si>
    <t>燕钰卓</t>
  </si>
  <si>
    <t>612701199308310621</t>
  </si>
  <si>
    <t>艾乐</t>
  </si>
  <si>
    <t>612722199108201860</t>
  </si>
  <si>
    <t>白巧梅</t>
  </si>
  <si>
    <t>612701199804251413</t>
  </si>
  <si>
    <t>慕岱松</t>
  </si>
  <si>
    <t>612701199805060029</t>
  </si>
  <si>
    <t>谢雅婷</t>
  </si>
  <si>
    <t>61270119980920064X</t>
  </si>
  <si>
    <t>李瑞</t>
  </si>
  <si>
    <t>612722199403073769</t>
  </si>
  <si>
    <t>乔瑜</t>
  </si>
  <si>
    <t>61272419920318124X</t>
  </si>
  <si>
    <t>左海慧</t>
  </si>
  <si>
    <t>612723199811184827</t>
  </si>
  <si>
    <t>张馨月</t>
  </si>
  <si>
    <t>61272319980912004X</t>
  </si>
  <si>
    <t>郝林林</t>
  </si>
  <si>
    <t>612723199309206023</t>
  </si>
  <si>
    <t>刘巧英</t>
  </si>
  <si>
    <t>1574</t>
  </si>
  <si>
    <t>612723199206010036</t>
  </si>
  <si>
    <t>刘超</t>
  </si>
  <si>
    <t>612724199108170243</t>
  </si>
  <si>
    <t>贺莉娜</t>
  </si>
  <si>
    <t>612722199410130864</t>
  </si>
  <si>
    <t>毛静</t>
  </si>
  <si>
    <t>612722199608015642</t>
  </si>
  <si>
    <t>武娜娜</t>
  </si>
  <si>
    <t>612722199607060011</t>
  </si>
  <si>
    <t>王宇坤</t>
  </si>
  <si>
    <t>612722199603210297</t>
  </si>
  <si>
    <t>白少宇</t>
  </si>
  <si>
    <t>612701199712113822</t>
  </si>
  <si>
    <t>李励鑫</t>
  </si>
  <si>
    <t>612701199208190618</t>
  </si>
  <si>
    <t>李思远</t>
  </si>
  <si>
    <t>612701199603043415</t>
  </si>
  <si>
    <t>张文宝</t>
  </si>
  <si>
    <t>612701199602102815</t>
  </si>
  <si>
    <t>李提</t>
  </si>
  <si>
    <t>61270119960922062X</t>
  </si>
  <si>
    <t>王安妮</t>
  </si>
  <si>
    <t>612701199508131484</t>
  </si>
  <si>
    <t>常甜</t>
  </si>
  <si>
    <t>612725199802211021</t>
  </si>
  <si>
    <t>高一多</t>
  </si>
  <si>
    <t>612725199601181225</t>
  </si>
  <si>
    <t>王晓瑜</t>
  </si>
  <si>
    <t>612724199809020766</t>
  </si>
  <si>
    <t>姚霞</t>
  </si>
  <si>
    <t>612724199809061015</t>
  </si>
  <si>
    <t>代浪</t>
  </si>
  <si>
    <t>612726199301153915</t>
  </si>
  <si>
    <t>许桄棻</t>
  </si>
  <si>
    <t>612724199610050159</t>
  </si>
  <si>
    <t>王宝军</t>
  </si>
  <si>
    <t>612724199603212121</t>
  </si>
  <si>
    <t>郭娅娅</t>
  </si>
  <si>
    <t>61272419940217101X</t>
  </si>
  <si>
    <t>刘子明</t>
  </si>
  <si>
    <t>612724199503291715</t>
  </si>
  <si>
    <t>郭贝贝</t>
  </si>
  <si>
    <t>612724199501241220</t>
  </si>
  <si>
    <t>张晓</t>
  </si>
  <si>
    <t>612729199601010018</t>
  </si>
  <si>
    <t>闫高锋</t>
  </si>
  <si>
    <t>612729199509084241</t>
  </si>
  <si>
    <t>魏永红</t>
  </si>
  <si>
    <t>612729199306293676</t>
  </si>
  <si>
    <t>贺虎明</t>
  </si>
  <si>
    <t>612729199109273027</t>
  </si>
  <si>
    <t>雷艳妮</t>
  </si>
  <si>
    <t>612728199512290226</t>
  </si>
  <si>
    <t>杨慧</t>
  </si>
  <si>
    <t>612728199504150629</t>
  </si>
  <si>
    <t>李竹惠</t>
  </si>
  <si>
    <t>612728199704010276</t>
  </si>
  <si>
    <t>赵凯</t>
  </si>
  <si>
    <t>612728199706220226</t>
  </si>
  <si>
    <t>姚兰</t>
  </si>
  <si>
    <t>612727199001247115</t>
  </si>
  <si>
    <t>任宝利</t>
  </si>
  <si>
    <t>612732199402283038</t>
  </si>
  <si>
    <t>612729199709031224</t>
  </si>
  <si>
    <t>612730199711210219</t>
  </si>
  <si>
    <t>王柳峰</t>
  </si>
  <si>
    <t>612732199105064816</t>
  </si>
  <si>
    <t>张东</t>
  </si>
  <si>
    <t>612732199102060342</t>
  </si>
  <si>
    <t>徐春红</t>
  </si>
  <si>
    <t>61273119960113045x</t>
  </si>
  <si>
    <t>惠新</t>
  </si>
  <si>
    <t>612731199507210824</t>
  </si>
  <si>
    <t>黄莉</t>
  </si>
  <si>
    <t>1612</t>
  </si>
  <si>
    <t>612732198712163029</t>
  </si>
  <si>
    <t>艾静</t>
  </si>
  <si>
    <t>612731199608022822</t>
  </si>
  <si>
    <t>杨如</t>
  </si>
  <si>
    <t>612731199001173237</t>
  </si>
  <si>
    <t>张亚军</t>
  </si>
  <si>
    <t>612729199706052425</t>
  </si>
  <si>
    <t>张梦梦</t>
  </si>
  <si>
    <t>612729199707053921</t>
  </si>
  <si>
    <t>刘宁</t>
  </si>
  <si>
    <t>612732199605114111</t>
  </si>
  <si>
    <t>李清华</t>
  </si>
  <si>
    <t>612732199512153023</t>
  </si>
  <si>
    <t>曹夏</t>
  </si>
  <si>
    <t>612732199809110040</t>
  </si>
  <si>
    <t>王柯心</t>
  </si>
  <si>
    <t>612726199605050931</t>
  </si>
  <si>
    <t>鲍阳阳</t>
  </si>
  <si>
    <t>612727199206105727</t>
  </si>
  <si>
    <t>郝翻翻</t>
  </si>
  <si>
    <t>612729199212180021</t>
  </si>
  <si>
    <t>牛晓璐</t>
  </si>
  <si>
    <t>612729199607076325</t>
  </si>
  <si>
    <t>冯姗姗</t>
  </si>
  <si>
    <t>612724199411241219</t>
  </si>
  <si>
    <t>左海宏</t>
  </si>
  <si>
    <t>61272419930306012X</t>
  </si>
  <si>
    <t>石英</t>
  </si>
  <si>
    <t>612724199508230751</t>
  </si>
  <si>
    <t>安广建</t>
  </si>
  <si>
    <t>612724199706130129</t>
  </si>
  <si>
    <t>王桔桔</t>
  </si>
  <si>
    <t>612726199109170029</t>
  </si>
  <si>
    <t>思敏</t>
  </si>
  <si>
    <t>612726199402262125</t>
  </si>
  <si>
    <t>姬文燕</t>
  </si>
  <si>
    <t>612726199305273324</t>
  </si>
  <si>
    <t>邹玲玲</t>
  </si>
  <si>
    <t>612724199903111621</t>
  </si>
  <si>
    <t>612725199106284016</t>
  </si>
  <si>
    <t>段玉伟</t>
  </si>
  <si>
    <t>612701199411240027</t>
  </si>
  <si>
    <t>张丹阳</t>
  </si>
  <si>
    <t>612701199608182211</t>
  </si>
  <si>
    <t>秦川</t>
  </si>
  <si>
    <t>612701199604034617</t>
  </si>
  <si>
    <t>郭兵</t>
  </si>
  <si>
    <t>612701199404152811</t>
  </si>
  <si>
    <t>梅浩浩</t>
  </si>
  <si>
    <t>612701199403101457</t>
  </si>
  <si>
    <t>谢垚</t>
  </si>
  <si>
    <t>610602199208010911</t>
  </si>
  <si>
    <t>王小康</t>
  </si>
  <si>
    <t>612701199808135129</t>
  </si>
  <si>
    <t>高巧慧</t>
  </si>
  <si>
    <t>612701199809045512</t>
  </si>
  <si>
    <t>孙雄伟</t>
  </si>
  <si>
    <t>612701199807250029</t>
  </si>
  <si>
    <t>张馨予</t>
  </si>
  <si>
    <t>61272219910314086X</t>
  </si>
  <si>
    <t>贺凤琴</t>
  </si>
  <si>
    <t>612722199208260286</t>
  </si>
  <si>
    <t>刘芮敏</t>
  </si>
  <si>
    <t>612722199705042378</t>
  </si>
  <si>
    <t>612722199801100726</t>
  </si>
  <si>
    <t>王旭</t>
  </si>
  <si>
    <t>1646</t>
  </si>
  <si>
    <t>612722199203024196</t>
  </si>
  <si>
    <t>612701199807232613</t>
  </si>
  <si>
    <t>高鹏</t>
  </si>
  <si>
    <t>612701199803114425</t>
  </si>
  <si>
    <t>张倩</t>
  </si>
  <si>
    <t>61270119980116383X</t>
  </si>
  <si>
    <t>赵虎</t>
  </si>
  <si>
    <t>612724199201080111</t>
  </si>
  <si>
    <t>何林坪</t>
  </si>
  <si>
    <t>61272419920222114x</t>
  </si>
  <si>
    <t>王彩花</t>
  </si>
  <si>
    <t>612724199208291325</t>
  </si>
  <si>
    <t>刘娇娇</t>
  </si>
  <si>
    <t>612723199907240010</t>
  </si>
  <si>
    <t>刘鹏程</t>
  </si>
  <si>
    <t>612701199102133826</t>
  </si>
  <si>
    <t>张欢</t>
  </si>
  <si>
    <t>612701199305010017</t>
  </si>
  <si>
    <t>王天宇</t>
  </si>
  <si>
    <t>612701199208082246</t>
  </si>
  <si>
    <t>任闪闪</t>
  </si>
  <si>
    <t>612701199608244216</t>
  </si>
  <si>
    <t>卢文渊</t>
  </si>
  <si>
    <t>612701199610176419</t>
  </si>
  <si>
    <t>贺蒙生</t>
  </si>
  <si>
    <t>612701199702242823</t>
  </si>
  <si>
    <t>朱倩</t>
  </si>
  <si>
    <t>612725199407063014</t>
  </si>
  <si>
    <t>米文庆</t>
  </si>
  <si>
    <t>612726199110201232</t>
  </si>
  <si>
    <t>612724199612260424</t>
  </si>
  <si>
    <t>邵媛媛</t>
  </si>
  <si>
    <t>612724199708251215</t>
  </si>
  <si>
    <t>雷斌斌</t>
  </si>
  <si>
    <t>612724199710134245</t>
  </si>
  <si>
    <t>杨娜娜</t>
  </si>
  <si>
    <t>612724199606220071</t>
  </si>
  <si>
    <t>武秦君</t>
  </si>
  <si>
    <t>612724199302110084</t>
  </si>
  <si>
    <t>闫姝蓉</t>
  </si>
  <si>
    <t>61272419930805022x</t>
  </si>
  <si>
    <t>刘耕利</t>
  </si>
  <si>
    <t>612724199412282135</t>
  </si>
  <si>
    <t>魏磊</t>
  </si>
  <si>
    <t>612724199501291113</t>
  </si>
  <si>
    <t>常润飞</t>
  </si>
  <si>
    <t>612724199407110419</t>
  </si>
  <si>
    <t>雷雄雄</t>
  </si>
  <si>
    <t>61272919960510242X</t>
  </si>
  <si>
    <t>石媛媛</t>
  </si>
  <si>
    <t>612729199505073924</t>
  </si>
  <si>
    <t>杨宁宁</t>
  </si>
  <si>
    <t>61272819960711222X</t>
  </si>
  <si>
    <t>高雅</t>
  </si>
  <si>
    <t>612726199612250042</t>
  </si>
  <si>
    <t>韩若瑾</t>
  </si>
  <si>
    <t>612726199708191227</t>
  </si>
  <si>
    <t>王玲玲</t>
  </si>
  <si>
    <t>612732199705280344</t>
  </si>
  <si>
    <t>王花</t>
  </si>
  <si>
    <t>612732199511210049</t>
  </si>
  <si>
    <t>612732199306214825</t>
  </si>
  <si>
    <t>张帆</t>
  </si>
  <si>
    <t>612732199410254421</t>
  </si>
  <si>
    <t>高珍珍</t>
  </si>
  <si>
    <t>612730199905111120</t>
  </si>
  <si>
    <t>霍智慧</t>
  </si>
  <si>
    <t>612730199506060522</t>
  </si>
  <si>
    <t>寇肖肖</t>
  </si>
  <si>
    <t>612731199808201411</t>
  </si>
  <si>
    <t>党博</t>
  </si>
  <si>
    <t>612731199412110628</t>
  </si>
  <si>
    <t>惠亚茸</t>
  </si>
  <si>
    <t>612731199611020019</t>
  </si>
  <si>
    <t>吴楠</t>
  </si>
  <si>
    <t>612731199404122231</t>
  </si>
  <si>
    <t>惠鹏飞</t>
  </si>
  <si>
    <t>612731199407150051</t>
  </si>
  <si>
    <t>师瑜珩</t>
  </si>
  <si>
    <t>1687</t>
  </si>
  <si>
    <t>612730199410230013</t>
  </si>
  <si>
    <t>牛盛武</t>
  </si>
  <si>
    <t>612729199909280022</t>
  </si>
  <si>
    <t>612732199411113049</t>
  </si>
  <si>
    <t>杜倩</t>
  </si>
  <si>
    <t>612732199804110025</t>
  </si>
  <si>
    <t>612726199604084224</t>
  </si>
  <si>
    <t>王亚茹</t>
  </si>
  <si>
    <t>612726199603050014</t>
  </si>
  <si>
    <t>李欣霖</t>
  </si>
  <si>
    <t>612727199707276022</t>
  </si>
  <si>
    <t>黑欢欢</t>
  </si>
  <si>
    <t>612727199702144813</t>
  </si>
  <si>
    <t>耿涛</t>
  </si>
  <si>
    <t>612727199508225724</t>
  </si>
  <si>
    <t>高欢欢</t>
  </si>
  <si>
    <t>612728199610140256</t>
  </si>
  <si>
    <t>姬永泉</t>
  </si>
  <si>
    <t>612728199502143011</t>
  </si>
  <si>
    <t>张浩琦</t>
  </si>
  <si>
    <t>612728199504201414</t>
  </si>
  <si>
    <t>常亮</t>
  </si>
  <si>
    <t>612728199707011629</t>
  </si>
  <si>
    <t>吕凯香</t>
  </si>
  <si>
    <t>612729199106156626</t>
  </si>
  <si>
    <t>马彩萍</t>
  </si>
  <si>
    <t>612729199511116011</t>
  </si>
  <si>
    <t>康江楠</t>
  </si>
  <si>
    <t>612724199408070463</t>
  </si>
  <si>
    <t>张芳芳</t>
  </si>
  <si>
    <t>612724199508180088</t>
  </si>
  <si>
    <t>曹译尹</t>
  </si>
  <si>
    <t>612724199303280114</t>
  </si>
  <si>
    <t>李严江</t>
  </si>
  <si>
    <t>612724199604061695</t>
  </si>
  <si>
    <t>周亦戈</t>
  </si>
  <si>
    <t>612724199604081215</t>
  </si>
  <si>
    <t>左世涛</t>
  </si>
  <si>
    <t>612724199610210116</t>
  </si>
  <si>
    <t>张涛</t>
  </si>
  <si>
    <t>612724199702080021</t>
  </si>
  <si>
    <t>612726199001220039</t>
  </si>
  <si>
    <t>闫星良</t>
  </si>
  <si>
    <t>612726199402223927</t>
  </si>
  <si>
    <t>姬精玲</t>
  </si>
  <si>
    <t>61272619950909482X</t>
  </si>
  <si>
    <t>王雪梅</t>
  </si>
  <si>
    <t>612726199412183025</t>
  </si>
  <si>
    <t>612725199511182427</t>
  </si>
  <si>
    <t>张宁</t>
  </si>
  <si>
    <t>612701199708180643</t>
  </si>
  <si>
    <t>王心蔚</t>
  </si>
  <si>
    <t>612701199712023624</t>
  </si>
  <si>
    <t>杨妙</t>
  </si>
  <si>
    <t>612701199605150679</t>
  </si>
  <si>
    <t>李浪</t>
  </si>
  <si>
    <t>612701199412150613</t>
  </si>
  <si>
    <t>苏涛</t>
  </si>
  <si>
    <t>612701199411116827</t>
  </si>
  <si>
    <t>赵霞</t>
  </si>
  <si>
    <t>612701199501166625</t>
  </si>
  <si>
    <t>薛娥</t>
  </si>
  <si>
    <t>612701199102170045</t>
  </si>
  <si>
    <t>任咪咪</t>
  </si>
  <si>
    <t>612723199410186821</t>
  </si>
  <si>
    <t>郝芮嘉</t>
  </si>
  <si>
    <t>612724199103140168</t>
  </si>
  <si>
    <t>尉鹏婷</t>
  </si>
  <si>
    <t>612722199003135123</t>
  </si>
  <si>
    <t>612722199712030308</t>
  </si>
  <si>
    <t>乔娇</t>
  </si>
  <si>
    <t>612722199612090266</t>
  </si>
  <si>
    <t>杨舒涛</t>
  </si>
  <si>
    <t>612722199408056124</t>
  </si>
  <si>
    <t>612722199501131125</t>
  </si>
  <si>
    <t>1728</t>
  </si>
  <si>
    <t>612722199602073761</t>
  </si>
  <si>
    <t>燕会</t>
  </si>
  <si>
    <t>612722199602190028</t>
  </si>
  <si>
    <t>白娜</t>
  </si>
  <si>
    <t>612722199608060275</t>
  </si>
  <si>
    <t>612724199108041927</t>
  </si>
  <si>
    <t>61272419880807029X</t>
  </si>
  <si>
    <t>张鹏</t>
  </si>
  <si>
    <t>612724199205150164</t>
  </si>
  <si>
    <t>郭芳芳</t>
  </si>
  <si>
    <t>61270119911009242X</t>
  </si>
  <si>
    <t>韩蓉蓉</t>
  </si>
  <si>
    <t>612701199301034425</t>
  </si>
  <si>
    <t>曹语纯</t>
  </si>
  <si>
    <t>612701199503210028</t>
  </si>
  <si>
    <t>惠萌</t>
  </si>
  <si>
    <t>612701199504062223</t>
  </si>
  <si>
    <t>李宁宁</t>
  </si>
  <si>
    <t>612701199504261425</t>
  </si>
  <si>
    <t>李彤</t>
  </si>
  <si>
    <t>612701199511185520</t>
  </si>
  <si>
    <t>尤乐乐</t>
  </si>
  <si>
    <t>612701199601064618</t>
  </si>
  <si>
    <t>郝禄禄</t>
  </si>
  <si>
    <t>612701199710294420</t>
  </si>
  <si>
    <t>纪茜茜</t>
  </si>
  <si>
    <t>61272519980201102X</t>
  </si>
  <si>
    <t>罗一丹</t>
  </si>
  <si>
    <t>612725199708010012</t>
  </si>
  <si>
    <t>宋犇</t>
  </si>
  <si>
    <t>612725199106284227</t>
  </si>
  <si>
    <t>祁芳芳</t>
  </si>
  <si>
    <t>612726199504072111</t>
  </si>
  <si>
    <t>高雷</t>
  </si>
  <si>
    <t>612726199309280011</t>
  </si>
  <si>
    <t>赵俊艺</t>
  </si>
  <si>
    <t>612726199110063087</t>
  </si>
  <si>
    <t>朱慧</t>
  </si>
  <si>
    <t>612724199502060528</t>
  </si>
  <si>
    <t>李艳丽</t>
  </si>
  <si>
    <t>612724199409061024</t>
  </si>
  <si>
    <t>李筱希</t>
  </si>
  <si>
    <t>612729199508071289</t>
  </si>
  <si>
    <t>郭美宁</t>
  </si>
  <si>
    <t>612728199909021411</t>
  </si>
  <si>
    <t>郝亮陶</t>
  </si>
  <si>
    <t>612728199611190220</t>
  </si>
  <si>
    <t>王文珍</t>
  </si>
  <si>
    <t>612728199801063011</t>
  </si>
  <si>
    <t>何振华</t>
  </si>
  <si>
    <t>61272819980127023x</t>
  </si>
  <si>
    <t>艾航</t>
  </si>
  <si>
    <t>612728199801290230</t>
  </si>
  <si>
    <t>61272819980324182X</t>
  </si>
  <si>
    <t>姬雪雪</t>
  </si>
  <si>
    <t>612728199608133014</t>
  </si>
  <si>
    <t>高银章</t>
  </si>
  <si>
    <t>61272819951225062X</t>
  </si>
  <si>
    <t>常笑笑</t>
  </si>
  <si>
    <t>612728199112242620</t>
  </si>
  <si>
    <t>杨迎春</t>
  </si>
  <si>
    <t>612726199907022725</t>
  </si>
  <si>
    <t>武亚利</t>
  </si>
  <si>
    <t>612727199203147112</t>
  </si>
  <si>
    <t>赵静</t>
  </si>
  <si>
    <t>612732199904034613</t>
  </si>
  <si>
    <t>高特</t>
  </si>
  <si>
    <t>612732199505150326</t>
  </si>
  <si>
    <t>刘田</t>
  </si>
  <si>
    <t>61273219950827392X</t>
  </si>
  <si>
    <t>李文庆</t>
  </si>
  <si>
    <t>612730199105150519</t>
  </si>
  <si>
    <t>霍学超</t>
  </si>
  <si>
    <t>612730199809050030</t>
  </si>
  <si>
    <t>王峰</t>
  </si>
  <si>
    <t>1767</t>
  </si>
  <si>
    <t>612731198809141815</t>
  </si>
  <si>
    <t>贺振帅</t>
  </si>
  <si>
    <t>612731199109191445</t>
  </si>
  <si>
    <t>刘媛</t>
  </si>
  <si>
    <t>612731199202082235</t>
  </si>
  <si>
    <t>惠旭阳</t>
  </si>
  <si>
    <t>612732199111152521</t>
  </si>
  <si>
    <t>张珊</t>
  </si>
  <si>
    <t>612732199709171217</t>
  </si>
  <si>
    <t>葛戈</t>
  </si>
  <si>
    <t>612727199208051523</t>
  </si>
  <si>
    <t>赵雪雪</t>
  </si>
  <si>
    <t>612726199711113019</t>
  </si>
  <si>
    <t>康凯慧</t>
  </si>
  <si>
    <t>612728199104032025</t>
  </si>
  <si>
    <t>常翠玲</t>
  </si>
  <si>
    <t>61272719951113003x</t>
  </si>
  <si>
    <t>马振博</t>
  </si>
  <si>
    <t>1702绥德县人民检察院 勤务辅警</t>
  </si>
  <si>
    <t>612728199508153018</t>
  </si>
  <si>
    <t>何宇</t>
  </si>
  <si>
    <t>612724199506170142</t>
  </si>
  <si>
    <t>郭欣怡</t>
  </si>
  <si>
    <t>612724199306081727</t>
  </si>
  <si>
    <t>张俏俏</t>
  </si>
  <si>
    <t>61272419961229072X</t>
  </si>
  <si>
    <t>方妮</t>
  </si>
  <si>
    <t>612725199308131229</t>
  </si>
  <si>
    <t>赵蕊</t>
  </si>
  <si>
    <t>612725199808010036</t>
  </si>
  <si>
    <t>高洪峰</t>
  </si>
  <si>
    <t>612701199708202822</t>
  </si>
  <si>
    <t>闫菁</t>
  </si>
  <si>
    <t>612701199312241825</t>
  </si>
  <si>
    <t>612701199202274423</t>
  </si>
  <si>
    <t>庄宁宁</t>
  </si>
  <si>
    <t>61272319940822004X</t>
  </si>
  <si>
    <t>高亮</t>
  </si>
  <si>
    <t>612723199206150039</t>
  </si>
  <si>
    <t>尚勇</t>
  </si>
  <si>
    <t>612722199607244574</t>
  </si>
  <si>
    <t>刘成</t>
  </si>
  <si>
    <t>612722199802022125</t>
  </si>
  <si>
    <t>张雅茜</t>
  </si>
  <si>
    <t>612722199405180269</t>
  </si>
  <si>
    <t>路芳</t>
  </si>
  <si>
    <t>612722199209201122</t>
  </si>
  <si>
    <t>刘圆圆</t>
  </si>
  <si>
    <t>612722199209260288</t>
  </si>
  <si>
    <t>王瑞</t>
  </si>
  <si>
    <t>1792</t>
  </si>
  <si>
    <t>612722199701112383</t>
  </si>
  <si>
    <t>孟璐</t>
  </si>
  <si>
    <t>61270119911012302X</t>
  </si>
  <si>
    <t>韦超</t>
  </si>
  <si>
    <t>612701199105263028</t>
  </si>
  <si>
    <t>612701199105025310</t>
  </si>
  <si>
    <t>纪波</t>
  </si>
  <si>
    <t>61270119910707401x</t>
  </si>
  <si>
    <t>刘浩浩</t>
  </si>
  <si>
    <t>612701199712052628</t>
  </si>
  <si>
    <t>谢娇娇</t>
  </si>
  <si>
    <t>612701199610141486</t>
  </si>
  <si>
    <t>张喆</t>
  </si>
  <si>
    <t>612701199509141422</t>
  </si>
  <si>
    <t>曹倩</t>
  </si>
  <si>
    <t>612701199409136028</t>
  </si>
  <si>
    <t>万苗苗</t>
  </si>
  <si>
    <t>612726198811200043</t>
  </si>
  <si>
    <t>刘丽媛</t>
  </si>
  <si>
    <t>612725199205072027</t>
  </si>
  <si>
    <t>方甄华</t>
  </si>
  <si>
    <t>612725199104033627</t>
  </si>
  <si>
    <t>白海霞</t>
  </si>
  <si>
    <t>612724199601081244</t>
  </si>
  <si>
    <t>杨文华</t>
  </si>
  <si>
    <t>612724199401040085</t>
  </si>
  <si>
    <t>梁棋</t>
  </si>
  <si>
    <t>612724199405050344</t>
  </si>
  <si>
    <t>马靖靖</t>
  </si>
  <si>
    <t>612727199712280026</t>
  </si>
  <si>
    <t>李佳欣</t>
  </si>
  <si>
    <t>612728199010101624</t>
  </si>
  <si>
    <t>吕正多</t>
  </si>
  <si>
    <t>612727199501205122</t>
  </si>
  <si>
    <t>张文娣</t>
  </si>
  <si>
    <t>612732199604130021</t>
  </si>
  <si>
    <t>吴萌</t>
  </si>
  <si>
    <t>612732199606121823</t>
  </si>
  <si>
    <t>李昊佳</t>
  </si>
  <si>
    <t>612732199306020019</t>
  </si>
  <si>
    <t>张晓舟</t>
  </si>
  <si>
    <t>612730199602070528</t>
  </si>
  <si>
    <t>尚亚妮</t>
  </si>
  <si>
    <t>612730199107251022</t>
  </si>
  <si>
    <t>张莹</t>
  </si>
  <si>
    <t>612729199612020035</t>
  </si>
  <si>
    <t>徐浩田</t>
  </si>
  <si>
    <t>612729199607162725</t>
  </si>
  <si>
    <t>武璐</t>
  </si>
  <si>
    <t>612730199909031312</t>
  </si>
  <si>
    <t>薛亚涛</t>
  </si>
  <si>
    <t>1818</t>
  </si>
  <si>
    <t>612732199304040323</t>
  </si>
  <si>
    <t>张雪婷</t>
  </si>
  <si>
    <t>612731199111020821</t>
  </si>
  <si>
    <t>徐东霞</t>
  </si>
  <si>
    <t>612732199606180313</t>
  </si>
  <si>
    <t>612726199705120327</t>
  </si>
  <si>
    <t>张水苗</t>
  </si>
  <si>
    <t>612727199503230014</t>
  </si>
  <si>
    <t>薛军伟</t>
  </si>
  <si>
    <t>612728199510052443</t>
  </si>
  <si>
    <t>曹琦</t>
  </si>
  <si>
    <t>612724199410110129</t>
  </si>
  <si>
    <t>梅园华</t>
  </si>
  <si>
    <t>612724199408180929</t>
  </si>
  <si>
    <t>杨茸茸</t>
  </si>
  <si>
    <t>612724199308172112</t>
  </si>
  <si>
    <t>范理东</t>
  </si>
  <si>
    <t>612724199402182026</t>
  </si>
  <si>
    <t>高洋洋</t>
  </si>
  <si>
    <t>612724199610090521</t>
  </si>
  <si>
    <t>曹慧</t>
  </si>
  <si>
    <t>612725199704052012</t>
  </si>
  <si>
    <t>彭博</t>
  </si>
  <si>
    <t>612725199609270038</t>
  </si>
  <si>
    <t>刘玉鹏</t>
  </si>
  <si>
    <t>612726199201050046</t>
  </si>
  <si>
    <t>612701199504111427</t>
  </si>
  <si>
    <t>黑念</t>
  </si>
  <si>
    <t>612701199601104413</t>
  </si>
  <si>
    <t>黄朋园</t>
  </si>
  <si>
    <t>612701199611043810</t>
  </si>
  <si>
    <t>高加瑞</t>
  </si>
  <si>
    <t>610202199706140821</t>
  </si>
  <si>
    <t>柴鑫雨</t>
  </si>
  <si>
    <t>612701199404121441</t>
  </si>
  <si>
    <t>高小茗</t>
  </si>
  <si>
    <t>61272219921108026X</t>
  </si>
  <si>
    <t>612722199110092122</t>
  </si>
  <si>
    <t>方艳华</t>
  </si>
  <si>
    <t>612723199310026812</t>
  </si>
  <si>
    <t>郭浩</t>
  </si>
  <si>
    <t>612724199209052019</t>
  </si>
  <si>
    <t>王瑞文</t>
  </si>
  <si>
    <t>612724199109111325</t>
  </si>
  <si>
    <t>李妮妮</t>
  </si>
  <si>
    <t>612724199206230529</t>
  </si>
  <si>
    <t>常世琴</t>
  </si>
  <si>
    <t>1843</t>
  </si>
  <si>
    <t>61272419920620016X</t>
  </si>
  <si>
    <t>柴静</t>
  </si>
  <si>
    <t>612723199702196028</t>
  </si>
  <si>
    <t>张荣</t>
  </si>
  <si>
    <t>612701199303011411</t>
  </si>
  <si>
    <t>高楚涵</t>
  </si>
  <si>
    <t>612701199207192021</t>
  </si>
  <si>
    <t>612701198701270633</t>
  </si>
  <si>
    <t>张伟</t>
  </si>
  <si>
    <t>612701198710263232</t>
  </si>
  <si>
    <t>612701199006095524</t>
  </si>
  <si>
    <t>张宏翠</t>
  </si>
  <si>
    <t>612701199111284220</t>
  </si>
  <si>
    <t>刘美玲</t>
  </si>
  <si>
    <t>612701199204054213</t>
  </si>
  <si>
    <t>韩亚锋</t>
  </si>
  <si>
    <t>612701199702083412</t>
  </si>
  <si>
    <t>张文华</t>
  </si>
  <si>
    <t>612701199709250615</t>
  </si>
  <si>
    <t>彭程</t>
  </si>
  <si>
    <t>612701199706261247</t>
  </si>
  <si>
    <t>姬佳雯</t>
  </si>
  <si>
    <t>612701199511115119</t>
  </si>
  <si>
    <t>方震</t>
  </si>
  <si>
    <t>612725199607114218</t>
  </si>
  <si>
    <t>方凯博</t>
  </si>
  <si>
    <t>612724199601190088</t>
  </si>
  <si>
    <t>万如霞</t>
  </si>
  <si>
    <t>612724199602161529</t>
  </si>
  <si>
    <t>韩林凤</t>
  </si>
  <si>
    <t>612724199705151024</t>
  </si>
  <si>
    <t>张婵</t>
  </si>
  <si>
    <t>61272419970425171X</t>
  </si>
  <si>
    <t>王添添</t>
  </si>
  <si>
    <t>612724199707291725</t>
  </si>
  <si>
    <t>李秀秀</t>
  </si>
  <si>
    <t>612724199808080126</t>
  </si>
  <si>
    <t>马永焕</t>
  </si>
  <si>
    <t>61272419940315131X</t>
  </si>
  <si>
    <t>雷富皓</t>
  </si>
  <si>
    <t>612724199506180527</t>
  </si>
  <si>
    <t>周丹丹</t>
  </si>
  <si>
    <t>61272919960102484x</t>
  </si>
  <si>
    <t>高莹莹</t>
  </si>
  <si>
    <t>612729199409183939</t>
  </si>
  <si>
    <t>陈昱恒</t>
  </si>
  <si>
    <t>61272919941123001X</t>
  </si>
  <si>
    <t>魏源波</t>
  </si>
  <si>
    <t>612729199301201242</t>
  </si>
  <si>
    <t>612729199203071552</t>
  </si>
  <si>
    <t>马江峰</t>
  </si>
  <si>
    <t>612727199508166015</t>
  </si>
  <si>
    <t>马杰坚</t>
  </si>
  <si>
    <t>612726199604273316</t>
  </si>
  <si>
    <t>汪龙</t>
  </si>
  <si>
    <t>612731199703270824</t>
  </si>
  <si>
    <t>冯明明</t>
  </si>
  <si>
    <t>612730199305060729</t>
  </si>
  <si>
    <t>王颖</t>
  </si>
  <si>
    <t>612730199811070727</t>
  </si>
  <si>
    <t>牛霞</t>
  </si>
  <si>
    <t>1875</t>
  </si>
  <si>
    <t>612730199808170014</t>
  </si>
  <si>
    <t>宋国良</t>
  </si>
  <si>
    <t>612729199610013616</t>
  </si>
  <si>
    <t>高凡凡</t>
  </si>
  <si>
    <t>612732199608260026</t>
  </si>
  <si>
    <t>王蓉</t>
  </si>
  <si>
    <t>612732199510204827</t>
  </si>
  <si>
    <t>张胜艳</t>
  </si>
  <si>
    <t>612726199712201221</t>
  </si>
  <si>
    <t>李思颖</t>
  </si>
  <si>
    <t>612726199812180026</t>
  </si>
  <si>
    <t>梁雨彤</t>
  </si>
  <si>
    <t>612727199307120045</t>
  </si>
  <si>
    <t>崔佳雨</t>
  </si>
  <si>
    <t>61272719910411362X</t>
  </si>
  <si>
    <t>闫凤</t>
  </si>
  <si>
    <t>612727199609161512</t>
  </si>
  <si>
    <t>崔杰</t>
  </si>
  <si>
    <t>612727199605260417</t>
  </si>
  <si>
    <t>雷永超</t>
  </si>
  <si>
    <t>612728198711061640</t>
  </si>
  <si>
    <t>612727199709201120</t>
  </si>
  <si>
    <t>霍永玲</t>
  </si>
  <si>
    <t>612728199302250816</t>
  </si>
  <si>
    <t>姬敏</t>
  </si>
  <si>
    <t>612729199509102411</t>
  </si>
  <si>
    <t>曹振鹏</t>
  </si>
  <si>
    <t>612728199603120214</t>
  </si>
  <si>
    <t>郭鉴尧</t>
  </si>
  <si>
    <t>612724199506251137</t>
  </si>
  <si>
    <t>王玉峰</t>
  </si>
  <si>
    <t>612724199507182014</t>
  </si>
  <si>
    <t>梁帅帅</t>
  </si>
  <si>
    <t>612724199404180120</t>
  </si>
  <si>
    <t>何林静</t>
  </si>
  <si>
    <t>612725199511255024</t>
  </si>
  <si>
    <t>贾宇新</t>
  </si>
  <si>
    <t>612724200206171413</t>
  </si>
  <si>
    <t>陈翔</t>
  </si>
  <si>
    <t>612725199310281218</t>
  </si>
  <si>
    <t>张园园</t>
  </si>
  <si>
    <t>612726199512131222</t>
  </si>
  <si>
    <t>魏彩丽</t>
  </si>
  <si>
    <t>612701199508244219</t>
  </si>
  <si>
    <t>房小龙</t>
  </si>
  <si>
    <t>612701199706260068</t>
  </si>
  <si>
    <t>常璇</t>
  </si>
  <si>
    <t>612701199107070051</t>
  </si>
  <si>
    <t>蒋小阳</t>
  </si>
  <si>
    <t>610626199207061128</t>
  </si>
  <si>
    <t>郭对霞</t>
  </si>
  <si>
    <t>61272419911016001X</t>
  </si>
  <si>
    <t>张明</t>
  </si>
  <si>
    <t>61272219910218377X</t>
  </si>
  <si>
    <t>赵庆阳</t>
  </si>
  <si>
    <t>612701199910290635</t>
  </si>
  <si>
    <t>张钶欣</t>
  </si>
  <si>
    <t>612722199205200077</t>
  </si>
  <si>
    <t>李希</t>
  </si>
  <si>
    <t>612722199401090725</t>
  </si>
  <si>
    <t>612722199212050281</t>
  </si>
  <si>
    <t>1907</t>
  </si>
  <si>
    <t>612701199901083829</t>
  </si>
  <si>
    <t>李鑫鑫</t>
  </si>
  <si>
    <t>612724199112301023</t>
  </si>
  <si>
    <t>刘玲</t>
  </si>
  <si>
    <t>61020319911111222X</t>
  </si>
  <si>
    <t>温静静</t>
  </si>
  <si>
    <t>610523199112111028</t>
  </si>
  <si>
    <t>王蒙</t>
  </si>
  <si>
    <t>610827199907172029</t>
  </si>
  <si>
    <t>高美月</t>
  </si>
  <si>
    <t>612701199401200611</t>
  </si>
  <si>
    <t>惠博</t>
  </si>
  <si>
    <t>612701199608190043</t>
  </si>
  <si>
    <t>崔羽羽</t>
  </si>
  <si>
    <t>612701199511230627</t>
  </si>
  <si>
    <t>王龄庆</t>
  </si>
  <si>
    <t>612701199405266415</t>
  </si>
  <si>
    <t>贺小锋</t>
  </si>
  <si>
    <t>612726199509041816</t>
  </si>
  <si>
    <t>梁博渊</t>
  </si>
  <si>
    <t>612726199202053062</t>
  </si>
  <si>
    <t>白俊</t>
  </si>
  <si>
    <t>612724199905080312</t>
  </si>
  <si>
    <t>张乐乐</t>
  </si>
  <si>
    <t>612725199508140082</t>
  </si>
  <si>
    <t>刘泽欣</t>
  </si>
  <si>
    <t>612725199512094621</t>
  </si>
  <si>
    <t>李潇潇</t>
  </si>
  <si>
    <t>612725199603194628</t>
  </si>
  <si>
    <t>61272519961026003x</t>
  </si>
  <si>
    <t>乔俊才</t>
  </si>
  <si>
    <t>612725199710012017</t>
  </si>
  <si>
    <t>彭洋洋</t>
  </si>
  <si>
    <t>61272419950609192X</t>
  </si>
  <si>
    <t>卜祝叶</t>
  </si>
  <si>
    <t>612724199508211315</t>
  </si>
  <si>
    <t>高英东</t>
  </si>
  <si>
    <t>612724199607060129</t>
  </si>
  <si>
    <t>612728199411030812</t>
  </si>
  <si>
    <t>杨旭东</t>
  </si>
  <si>
    <t>612728199704240637</t>
  </si>
  <si>
    <t>赵其伟</t>
  </si>
  <si>
    <t>61272919901117571X</t>
  </si>
  <si>
    <t>薛永飞</t>
  </si>
  <si>
    <t>612729199408155426</t>
  </si>
  <si>
    <t>李凤芳</t>
  </si>
  <si>
    <t>612729199310235444</t>
  </si>
  <si>
    <t>刘银银</t>
  </si>
  <si>
    <t>612727199901261123</t>
  </si>
  <si>
    <t>薛丹丹</t>
  </si>
  <si>
    <t>612728199003030231</t>
  </si>
  <si>
    <t>郭宇</t>
  </si>
  <si>
    <t>612727199605156724</t>
  </si>
  <si>
    <t>刘瑶</t>
  </si>
  <si>
    <t>612727199401045723</t>
  </si>
  <si>
    <t>党娟娟</t>
  </si>
  <si>
    <t>61272619981119002X</t>
  </si>
  <si>
    <t>魏倩倩</t>
  </si>
  <si>
    <t>612726199704138138</t>
  </si>
  <si>
    <t>李宝君</t>
  </si>
  <si>
    <t>612726199612223917</t>
  </si>
  <si>
    <t>李昊昀</t>
  </si>
  <si>
    <t>612726199704070022</t>
  </si>
  <si>
    <t>李娜娜</t>
  </si>
  <si>
    <t>612732199306101847</t>
  </si>
  <si>
    <t>拓欢欢</t>
  </si>
  <si>
    <t>612731199709130013</t>
  </si>
  <si>
    <t>苏津华</t>
  </si>
  <si>
    <t>1942</t>
  </si>
  <si>
    <t>612730199311280066</t>
  </si>
  <si>
    <t>612732199407101520</t>
  </si>
  <si>
    <t>拓岩桂</t>
  </si>
  <si>
    <t>612726199707038714</t>
  </si>
  <si>
    <t>李凤扬</t>
  </si>
  <si>
    <t>612727199106266742</t>
  </si>
  <si>
    <t>612727199604273929</t>
  </si>
  <si>
    <t>田诺</t>
  </si>
  <si>
    <t>612727199502283624</t>
  </si>
  <si>
    <t>卜宣</t>
  </si>
  <si>
    <t>61272819930702026X</t>
  </si>
  <si>
    <t>艾兴乐</t>
  </si>
  <si>
    <t>1102榆阳区人民检察院 勤务辅警</t>
  </si>
  <si>
    <t>612729199307053017</t>
  </si>
  <si>
    <t>钟升</t>
  </si>
  <si>
    <t>612729199205041533</t>
  </si>
  <si>
    <t>张玉杰</t>
  </si>
  <si>
    <t>612729199501251228</t>
  </si>
  <si>
    <t>高荣荣</t>
  </si>
  <si>
    <t>612724199609120420</t>
  </si>
  <si>
    <t>朱妮</t>
  </si>
  <si>
    <t>612724199506140031</t>
  </si>
  <si>
    <t>王涛</t>
  </si>
  <si>
    <t>612724199410130912</t>
  </si>
  <si>
    <t>薛睿谋</t>
  </si>
  <si>
    <t>61272419940310074X</t>
  </si>
  <si>
    <t>叶媛媛</t>
  </si>
  <si>
    <t>612724199402280160</t>
  </si>
  <si>
    <t>景媛媛</t>
  </si>
  <si>
    <t>612724199304051356</t>
  </si>
  <si>
    <t>郭子虎</t>
  </si>
  <si>
    <t>612726199301032718</t>
  </si>
  <si>
    <t>李昊</t>
  </si>
  <si>
    <t>612701199711110021</t>
  </si>
  <si>
    <t>刘思宇</t>
  </si>
  <si>
    <t>612701199701031442</t>
  </si>
  <si>
    <t>谢萌</t>
  </si>
  <si>
    <t>612701199208176621</t>
  </si>
  <si>
    <t>白花</t>
  </si>
  <si>
    <t>61270119910722441X</t>
  </si>
  <si>
    <t>纪卫强</t>
  </si>
  <si>
    <t>612701199201220028</t>
  </si>
  <si>
    <t>刘惠爽</t>
  </si>
  <si>
    <t>612701199110241827</t>
  </si>
  <si>
    <t>杨文慧</t>
  </si>
  <si>
    <t>612701199112044632</t>
  </si>
  <si>
    <t>姚旭峰</t>
  </si>
  <si>
    <t>612724199204251027</t>
  </si>
  <si>
    <t>张晓茹</t>
  </si>
  <si>
    <t>612724199209201010</t>
  </si>
  <si>
    <t>高双飞</t>
  </si>
  <si>
    <t>612722199809146112</t>
  </si>
  <si>
    <t>李光</t>
  </si>
  <si>
    <t>612701199801225519</t>
  </si>
  <si>
    <t>燕军军</t>
  </si>
  <si>
    <t>612722199310064169</t>
  </si>
  <si>
    <t>杨霞</t>
  </si>
  <si>
    <t>612722199612111135</t>
  </si>
  <si>
    <t>高永</t>
  </si>
  <si>
    <t>612701199807203417</t>
  </si>
  <si>
    <t>余继雄</t>
  </si>
  <si>
    <t>1973</t>
  </si>
  <si>
    <t>612723199208206825</t>
  </si>
  <si>
    <t>梁荣霞</t>
  </si>
  <si>
    <t>612723199409054426</t>
  </si>
  <si>
    <t>612723199509130828</t>
  </si>
  <si>
    <t>张月</t>
  </si>
  <si>
    <t>612724199106250223</t>
  </si>
  <si>
    <t>吴彦达</t>
  </si>
  <si>
    <t>612701199201020026</t>
  </si>
  <si>
    <t>612701199310234621</t>
  </si>
  <si>
    <t>李俏俏</t>
  </si>
  <si>
    <t>612701199706221421</t>
  </si>
  <si>
    <t>刘施妤</t>
  </si>
  <si>
    <t>612701199707080026</t>
  </si>
  <si>
    <t>胡子悦</t>
  </si>
  <si>
    <t>612701199509253424</t>
  </si>
  <si>
    <t>陈海娥</t>
  </si>
  <si>
    <t>612701199505082832</t>
  </si>
  <si>
    <t>612701199505172811</t>
  </si>
  <si>
    <t>尹升泽</t>
  </si>
  <si>
    <t>612724199603111945</t>
  </si>
  <si>
    <t>陈乐乐</t>
  </si>
  <si>
    <t>612728199809080238</t>
  </si>
  <si>
    <t>王睿</t>
  </si>
  <si>
    <t>612728199601162023</t>
  </si>
  <si>
    <t>孙凤</t>
  </si>
  <si>
    <t>612727199110012729</t>
  </si>
  <si>
    <t>张舒舒</t>
  </si>
  <si>
    <t>612727199305060421</t>
  </si>
  <si>
    <t>王增增</t>
  </si>
  <si>
    <t>612730199212220017</t>
  </si>
  <si>
    <t>薛钊伟</t>
  </si>
  <si>
    <t>612732199304210329</t>
  </si>
  <si>
    <t>任加妮</t>
  </si>
  <si>
    <t>612732199603094129</t>
  </si>
  <si>
    <t>高锦霞</t>
  </si>
  <si>
    <t>1992</t>
  </si>
  <si>
    <t>612727199409160021</t>
  </si>
  <si>
    <t>王欣</t>
  </si>
  <si>
    <t>612726199906300017</t>
  </si>
  <si>
    <t>贺航</t>
  </si>
  <si>
    <t>612728199403260263</t>
  </si>
  <si>
    <t>谢娇</t>
  </si>
  <si>
    <t>612728199611101611</t>
  </si>
  <si>
    <t>柳浩</t>
  </si>
  <si>
    <t>612729199404185425</t>
  </si>
  <si>
    <t>刘瑞瑞</t>
  </si>
  <si>
    <t>612725199501055037</t>
  </si>
  <si>
    <t>姚康</t>
  </si>
  <si>
    <t>61270119950728602X</t>
  </si>
  <si>
    <t>刘晓瑞</t>
  </si>
  <si>
    <t>61270119960325321X</t>
  </si>
  <si>
    <t>陈涛</t>
  </si>
  <si>
    <t>612701199210250026</t>
  </si>
  <si>
    <t>黄钰莹</t>
  </si>
  <si>
    <t>140221199303041024</t>
  </si>
  <si>
    <t>陈新香</t>
  </si>
  <si>
    <t>612723199208271221</t>
  </si>
  <si>
    <t>王崇阳</t>
  </si>
  <si>
    <t>612723199307120015</t>
  </si>
  <si>
    <t>闫凯</t>
  </si>
  <si>
    <t>612723199410110026</t>
  </si>
  <si>
    <t>齐琪</t>
  </si>
  <si>
    <t>2005</t>
  </si>
  <si>
    <t>612724199001012077</t>
  </si>
  <si>
    <t>贺宏东</t>
  </si>
  <si>
    <t>152722199402242128</t>
  </si>
  <si>
    <t>李小燕</t>
  </si>
  <si>
    <t>612701199108150053</t>
  </si>
  <si>
    <t>魏浩</t>
  </si>
  <si>
    <t>612701199403250612</t>
  </si>
  <si>
    <t>612701199606106610</t>
  </si>
  <si>
    <t>高浪</t>
  </si>
  <si>
    <t>612701199609071417</t>
  </si>
  <si>
    <t>马熙尧</t>
  </si>
  <si>
    <t>612701199511200612</t>
  </si>
  <si>
    <t>张虎</t>
  </si>
  <si>
    <t>612701199409256812</t>
  </si>
  <si>
    <t>马浪浪</t>
  </si>
  <si>
    <t>61272519941106161X</t>
  </si>
  <si>
    <t>高成鹏</t>
  </si>
  <si>
    <t>612726199508050024</t>
  </si>
  <si>
    <t>刘丹丹</t>
  </si>
  <si>
    <t>612724199303020099</t>
  </si>
  <si>
    <t>陈东</t>
  </si>
  <si>
    <t>612729199503110023</t>
  </si>
  <si>
    <t>高悦</t>
  </si>
  <si>
    <t>612727199509191837</t>
  </si>
  <si>
    <t>汪光龙</t>
  </si>
  <si>
    <t>612727199612287124</t>
  </si>
  <si>
    <t>闫甜</t>
  </si>
  <si>
    <t>612732199509270923</t>
  </si>
  <si>
    <t>张飞飞</t>
  </si>
  <si>
    <t>612732199310035213</t>
  </si>
  <si>
    <t>曹招招</t>
  </si>
  <si>
    <t>612732199202201827</t>
  </si>
  <si>
    <t>王小娟</t>
  </si>
  <si>
    <t>612731199904190222</t>
  </si>
  <si>
    <t>贺园园</t>
  </si>
  <si>
    <t>2023</t>
  </si>
  <si>
    <t>61273119951013042X</t>
  </si>
  <si>
    <t>惠莹莹</t>
  </si>
  <si>
    <t>612730199808250022</t>
  </si>
  <si>
    <t>白宇姗</t>
  </si>
  <si>
    <t>612732199508264126</t>
  </si>
  <si>
    <t>高妍</t>
  </si>
  <si>
    <t>612728199403170276</t>
  </si>
  <si>
    <t>高旺旺</t>
  </si>
  <si>
    <t>612726199603203017</t>
  </si>
  <si>
    <t>崔佳兵</t>
  </si>
  <si>
    <t>612727199208060040</t>
  </si>
  <si>
    <t>马妞妞</t>
  </si>
  <si>
    <t>612729199205233615</t>
  </si>
  <si>
    <t>张徐龙</t>
  </si>
  <si>
    <t>612729199201180026</t>
  </si>
  <si>
    <t>张瑜婷</t>
  </si>
  <si>
    <t>612724199502041626</t>
  </si>
  <si>
    <t>李婷婷</t>
  </si>
  <si>
    <t>612724199510200068</t>
  </si>
  <si>
    <t>高娜</t>
  </si>
  <si>
    <t>612724199611200753</t>
  </si>
  <si>
    <t>安广荣</t>
  </si>
  <si>
    <t>612725199311244427</t>
  </si>
  <si>
    <t>612725199303274618</t>
  </si>
  <si>
    <t>李鹏</t>
  </si>
  <si>
    <t>612701199504275325</t>
  </si>
  <si>
    <t>蒋敬敬</t>
  </si>
  <si>
    <t>612701199610124424</t>
  </si>
  <si>
    <t>曹婷</t>
  </si>
  <si>
    <t>612701199703180652</t>
  </si>
  <si>
    <t>戴朋卓</t>
  </si>
  <si>
    <t>150303199109262522</t>
  </si>
  <si>
    <t>610823199603101920</t>
  </si>
  <si>
    <t>马瑞媛</t>
  </si>
  <si>
    <t>612701199303261824</t>
  </si>
  <si>
    <t>周佳林</t>
  </si>
  <si>
    <t>2042</t>
  </si>
  <si>
    <t>612701199210181219</t>
  </si>
  <si>
    <t>常鹏</t>
  </si>
  <si>
    <t>612701199612026625</t>
  </si>
  <si>
    <t>刘世平</t>
  </si>
  <si>
    <t>612724199206130413</t>
  </si>
  <si>
    <t>樊秀涛</t>
  </si>
  <si>
    <t>612724199203080721</t>
  </si>
  <si>
    <t>何盼盼</t>
  </si>
  <si>
    <t>612724199204120326</t>
  </si>
  <si>
    <t>范亚萍</t>
  </si>
  <si>
    <t>61272219930308054X</t>
  </si>
  <si>
    <t>贺涛</t>
  </si>
  <si>
    <t>612722199201106710</t>
  </si>
  <si>
    <t>王伟</t>
  </si>
  <si>
    <t>612722199411181129</t>
  </si>
  <si>
    <t>郭妮</t>
  </si>
  <si>
    <t>612725199608104628</t>
  </si>
  <si>
    <t>武楠</t>
  </si>
  <si>
    <t>612726199501260010</t>
  </si>
  <si>
    <t>曹健</t>
  </si>
  <si>
    <t>612724199508281268</t>
  </si>
  <si>
    <t>董会会</t>
  </si>
  <si>
    <t>61272419951006094X</t>
  </si>
  <si>
    <t>周延静</t>
  </si>
  <si>
    <t>612724199610140429</t>
  </si>
  <si>
    <t>612724199408070447</t>
  </si>
  <si>
    <t>612728199609170220</t>
  </si>
  <si>
    <t>延伟</t>
  </si>
  <si>
    <t>612728199805142825</t>
  </si>
  <si>
    <t>杜婵</t>
  </si>
  <si>
    <t>612730199803160028</t>
  </si>
  <si>
    <t>王书琪</t>
  </si>
  <si>
    <t>612731199509180059</t>
  </si>
  <si>
    <t>白洁</t>
  </si>
  <si>
    <t>612731199512081043</t>
  </si>
  <si>
    <t>贺琼</t>
  </si>
  <si>
    <t>2061</t>
  </si>
  <si>
    <t>61273119960219341X</t>
  </si>
  <si>
    <t>韩钧</t>
  </si>
  <si>
    <t>612731199401210033</t>
  </si>
  <si>
    <t>612729199608122127</t>
  </si>
  <si>
    <t>刘蕊蕊</t>
  </si>
  <si>
    <t>612729199812086637</t>
  </si>
  <si>
    <t>高凯凯</t>
  </si>
  <si>
    <t>612732199507164617</t>
  </si>
  <si>
    <t>朱浪浪</t>
  </si>
  <si>
    <t>61272819960510121X</t>
  </si>
  <si>
    <t>张栋栋</t>
  </si>
  <si>
    <t>612729199502043922</t>
  </si>
  <si>
    <t>马宁宁</t>
  </si>
  <si>
    <t>612701199508074221</t>
  </si>
  <si>
    <t>杜娟</t>
  </si>
  <si>
    <t>612701198905056620</t>
  </si>
  <si>
    <t>思海琳</t>
  </si>
  <si>
    <t>612701199212232411</t>
  </si>
  <si>
    <t>张百顺</t>
  </si>
  <si>
    <t>2071</t>
  </si>
  <si>
    <t>612701199210311423</t>
  </si>
  <si>
    <t>612701199504201414</t>
  </si>
  <si>
    <t>郭震</t>
  </si>
  <si>
    <t>612701199411021844</t>
  </si>
  <si>
    <t>杨一梦</t>
  </si>
  <si>
    <t>612701199610200634</t>
  </si>
  <si>
    <t>王京榆</t>
  </si>
  <si>
    <t>612722199710133012</t>
  </si>
  <si>
    <t>张乐</t>
  </si>
  <si>
    <t>612723199309246025</t>
  </si>
  <si>
    <t>曹曙敏</t>
  </si>
  <si>
    <t>61272319911120441X</t>
  </si>
  <si>
    <t>乔勇</t>
  </si>
  <si>
    <t>612728199807010228</t>
  </si>
  <si>
    <t>612728199103012022</t>
  </si>
  <si>
    <t>侯乐</t>
  </si>
  <si>
    <t>612728198909170615</t>
  </si>
  <si>
    <t>冯帅帅</t>
  </si>
  <si>
    <t>612724199302200717</t>
  </si>
  <si>
    <t>姚景元</t>
  </si>
  <si>
    <t>612724199608262128</t>
  </si>
  <si>
    <t>魏星星</t>
  </si>
  <si>
    <t>612724199511241320</t>
  </si>
  <si>
    <t>王治容</t>
  </si>
  <si>
    <t>612724199707280073</t>
  </si>
  <si>
    <t>付浩楠</t>
  </si>
  <si>
    <t>612726199506236335</t>
  </si>
  <si>
    <t>王鹏程</t>
  </si>
  <si>
    <t>61273219960302004X</t>
  </si>
  <si>
    <t>吴亚楠</t>
  </si>
  <si>
    <t>61273019930604021X</t>
  </si>
  <si>
    <t>薛康招</t>
  </si>
  <si>
    <t>612730199607080020</t>
  </si>
  <si>
    <t>任锦珊</t>
  </si>
  <si>
    <t>612732199201180315</t>
  </si>
  <si>
    <t>徐腾飞</t>
  </si>
  <si>
    <t>612730199309050624</t>
  </si>
  <si>
    <t>宋翃静</t>
  </si>
  <si>
    <t>2091</t>
  </si>
  <si>
    <t>612732199309091226</t>
  </si>
  <si>
    <t>高婵</t>
  </si>
  <si>
    <t>612726199405293322</t>
  </si>
  <si>
    <t>王永霞</t>
  </si>
  <si>
    <t>612724199403061728</t>
  </si>
  <si>
    <t>康嘉溪</t>
  </si>
  <si>
    <t>612727199710115115</t>
  </si>
  <si>
    <t>612727199410226024</t>
  </si>
  <si>
    <t>马俏</t>
  </si>
  <si>
    <t>612728199807010244</t>
  </si>
  <si>
    <t>任倩</t>
  </si>
  <si>
    <t>612728199803151824</t>
  </si>
  <si>
    <t>常丽丽</t>
  </si>
  <si>
    <t>612729199310245124</t>
  </si>
  <si>
    <t>刘凤凤</t>
  </si>
  <si>
    <t>612723199602100033</t>
  </si>
  <si>
    <t>郭东杭</t>
  </si>
  <si>
    <t>612723199710118820</t>
  </si>
  <si>
    <t>胡一凡</t>
  </si>
  <si>
    <t>612724199205250114</t>
  </si>
  <si>
    <t>李晓飞</t>
  </si>
  <si>
    <t>61272219980203111X</t>
  </si>
  <si>
    <t>贺科科</t>
  </si>
  <si>
    <t>612701199610241815</t>
  </si>
  <si>
    <t>曹存均</t>
  </si>
  <si>
    <t>612701199705106616</t>
  </si>
  <si>
    <t>陈磊</t>
  </si>
  <si>
    <t>612701199303236813</t>
  </si>
  <si>
    <t>张震</t>
  </si>
  <si>
    <t>612701199309144645</t>
  </si>
  <si>
    <t>612701199312063627</t>
  </si>
  <si>
    <t>朱倩倩</t>
  </si>
  <si>
    <t>2108</t>
  </si>
  <si>
    <t>612701199110053842</t>
  </si>
  <si>
    <t>贺娜</t>
  </si>
  <si>
    <t>612701199505015314</t>
  </si>
  <si>
    <t>纪艳平</t>
  </si>
  <si>
    <t>612701199508022018</t>
  </si>
  <si>
    <t>武航东</t>
  </si>
  <si>
    <t>612701199510121226</t>
  </si>
  <si>
    <t>郭苗</t>
  </si>
  <si>
    <t>612722199802132391</t>
  </si>
  <si>
    <t>孟帅</t>
  </si>
  <si>
    <t>61270119991206202X</t>
  </si>
  <si>
    <t>崔鑫</t>
  </si>
  <si>
    <t>612723199202010047</t>
  </si>
  <si>
    <t>612723199306265220</t>
  </si>
  <si>
    <t>牛彩绿</t>
  </si>
  <si>
    <t>612729199212060919</t>
  </si>
  <si>
    <t>高顿顿</t>
  </si>
  <si>
    <t>612729199512200047</t>
  </si>
  <si>
    <t>张一丹</t>
  </si>
  <si>
    <t>61272719930614001X</t>
  </si>
  <si>
    <t>闫帅</t>
  </si>
  <si>
    <t>612725199701011629</t>
  </si>
  <si>
    <t>刘帆</t>
  </si>
  <si>
    <t>612732199610050626</t>
  </si>
  <si>
    <t>张晶晶</t>
  </si>
  <si>
    <t>612730199110291324</t>
  </si>
  <si>
    <t>薛瑞瑞</t>
  </si>
  <si>
    <t>61273019911108102X</t>
  </si>
  <si>
    <t>薛垚</t>
  </si>
  <si>
    <t>612731199705250421</t>
  </si>
  <si>
    <t>612731199509120013</t>
  </si>
  <si>
    <t>徐国栋</t>
  </si>
  <si>
    <t>612731199503120215</t>
  </si>
  <si>
    <t>郝思哲</t>
  </si>
  <si>
    <t>2126</t>
  </si>
  <si>
    <t>612725199806144639</t>
  </si>
  <si>
    <t>潘亮亮</t>
  </si>
  <si>
    <t>612724199711081026</t>
  </si>
  <si>
    <t>鲁杨台</t>
  </si>
  <si>
    <t>612726199701190010</t>
  </si>
  <si>
    <t>刘友平</t>
  </si>
  <si>
    <t>612726199804175139</t>
  </si>
  <si>
    <t>高宁宁</t>
  </si>
  <si>
    <t>612727199809270027</t>
  </si>
  <si>
    <t>董李梦</t>
  </si>
  <si>
    <t>612727199610295729</t>
  </si>
  <si>
    <t>胡宇倩</t>
  </si>
  <si>
    <t>61272819920509281X</t>
  </si>
  <si>
    <t>杜银台</t>
  </si>
  <si>
    <t>612728199803160237</t>
  </si>
  <si>
    <t>刘嘉凯</t>
  </si>
  <si>
    <t>612728199510152268</t>
  </si>
  <si>
    <t>赵嫄</t>
  </si>
  <si>
    <t>612701199811080632</t>
  </si>
  <si>
    <t>王志伟</t>
  </si>
  <si>
    <t>61272219971120162X</t>
  </si>
  <si>
    <t>屈美霞</t>
  </si>
  <si>
    <t>612701199501120061</t>
  </si>
  <si>
    <t>高军芳</t>
  </si>
  <si>
    <t>612701199705054238</t>
  </si>
  <si>
    <t>胡峰</t>
  </si>
  <si>
    <t>612701199204182223</t>
  </si>
  <si>
    <t>马文霞</t>
  </si>
  <si>
    <t>612701199205101819</t>
  </si>
  <si>
    <t>冯壮</t>
  </si>
  <si>
    <t>612701199112306444</t>
  </si>
  <si>
    <t>2142</t>
  </si>
  <si>
    <t>610821199511073368</t>
  </si>
  <si>
    <t>张仙</t>
  </si>
  <si>
    <t>612701199709234631</t>
  </si>
  <si>
    <t>张荣吉</t>
  </si>
  <si>
    <t>612701199609280614</t>
  </si>
  <si>
    <t>高璐鑫</t>
  </si>
  <si>
    <t>612701199606293823</t>
  </si>
  <si>
    <t>乔小芬</t>
  </si>
  <si>
    <t>612701199503081422</t>
  </si>
  <si>
    <t>高慧</t>
  </si>
  <si>
    <t>612701199407241422</t>
  </si>
  <si>
    <t>寇晶晶</t>
  </si>
  <si>
    <t>612701199512171841</t>
  </si>
  <si>
    <t>寇咪咪</t>
  </si>
  <si>
    <t>612722199501052128</t>
  </si>
  <si>
    <t>任培先</t>
  </si>
  <si>
    <t>612701199811201852</t>
  </si>
  <si>
    <t>张佳伟</t>
  </si>
  <si>
    <t>612701199804120616</t>
  </si>
  <si>
    <t>冯钰江</t>
  </si>
  <si>
    <t>612723199603150016</t>
  </si>
  <si>
    <t>韩遇春</t>
  </si>
  <si>
    <t>612728199612280818</t>
  </si>
  <si>
    <t>王健凯</t>
  </si>
  <si>
    <t>612729199608010010</t>
  </si>
  <si>
    <t>高瑞</t>
  </si>
  <si>
    <t>612728199205102248</t>
  </si>
  <si>
    <t>冯调</t>
  </si>
  <si>
    <t>612728199403091623</t>
  </si>
  <si>
    <t>杜芳艳</t>
  </si>
  <si>
    <t>612724199611191324</t>
  </si>
  <si>
    <t>吴小茜</t>
  </si>
  <si>
    <t>612724199304121924</t>
  </si>
  <si>
    <t>刘芳芳</t>
  </si>
  <si>
    <t>612724199810130428</t>
  </si>
  <si>
    <t>612730199907280737</t>
  </si>
  <si>
    <t>612732199811163010</t>
  </si>
  <si>
    <t>马凯</t>
  </si>
  <si>
    <t>612732199310130325</t>
  </si>
  <si>
    <t>郝雅茹</t>
  </si>
  <si>
    <t>2163</t>
  </si>
  <si>
    <t>612730199303220020</t>
  </si>
  <si>
    <t>高雨涵</t>
  </si>
  <si>
    <t>612725199202182212</t>
  </si>
  <si>
    <t>杨涛</t>
  </si>
  <si>
    <t>612724199408261024</t>
  </si>
  <si>
    <t>李婵婵</t>
  </si>
  <si>
    <t>612727199011220020</t>
  </si>
  <si>
    <t>周宏</t>
  </si>
  <si>
    <t>612729199208231236</t>
  </si>
  <si>
    <t>冯康</t>
  </si>
  <si>
    <t>612728199705261616</t>
  </si>
  <si>
    <t>常兴隆</t>
  </si>
  <si>
    <t>612723199506081231</t>
  </si>
  <si>
    <t>王超</t>
  </si>
  <si>
    <t>612701199802110019</t>
  </si>
  <si>
    <t>周航</t>
  </si>
  <si>
    <t>612701199901120618</t>
  </si>
  <si>
    <t>李宇祥</t>
  </si>
  <si>
    <t>612722199401200293</t>
  </si>
  <si>
    <t>612701199508150618</t>
  </si>
  <si>
    <t>王虎</t>
  </si>
  <si>
    <t>610525199107164347</t>
  </si>
  <si>
    <t>袁敏</t>
  </si>
  <si>
    <t>612701199304123829</t>
  </si>
  <si>
    <t>郑丹丹</t>
  </si>
  <si>
    <t>612701199307163615</t>
  </si>
  <si>
    <t>刘正峰</t>
  </si>
  <si>
    <t>2177</t>
  </si>
  <si>
    <t>612701199104194614</t>
  </si>
  <si>
    <t>陈榆军</t>
  </si>
  <si>
    <t>612701199708032026</t>
  </si>
  <si>
    <t>班院院</t>
  </si>
  <si>
    <t>61272219940824087X</t>
  </si>
  <si>
    <t>云东东</t>
  </si>
  <si>
    <t>612722199610020336</t>
  </si>
  <si>
    <t>李虎虎</t>
  </si>
  <si>
    <t>61272919930306304X</t>
  </si>
  <si>
    <t>612724199510080641</t>
  </si>
  <si>
    <t>李东梅</t>
  </si>
  <si>
    <t>612730199409180717</t>
  </si>
  <si>
    <t>贾建民</t>
  </si>
  <si>
    <t>612729199610142127</t>
  </si>
  <si>
    <t>刘于孟</t>
  </si>
  <si>
    <t>61273119930316001x</t>
  </si>
  <si>
    <t>郝凯凯</t>
  </si>
  <si>
    <t>612732199401102223</t>
  </si>
  <si>
    <t>韩忙忙</t>
  </si>
  <si>
    <t>612731199309231026</t>
  </si>
  <si>
    <t>曹英英</t>
  </si>
  <si>
    <t>2188</t>
  </si>
  <si>
    <t>612731199506080642</t>
  </si>
  <si>
    <t>白雪</t>
  </si>
  <si>
    <t>612731199903042623</t>
  </si>
  <si>
    <t>白珊</t>
  </si>
  <si>
    <t>612724199710291216</t>
  </si>
  <si>
    <t>田玉应</t>
  </si>
  <si>
    <t>612725199601204634</t>
  </si>
  <si>
    <t>刘峰</t>
  </si>
  <si>
    <t>612728199702022257</t>
  </si>
  <si>
    <t>王科宇</t>
  </si>
  <si>
    <t>612728199411060616</t>
  </si>
  <si>
    <t>艾文星</t>
  </si>
  <si>
    <t>612728199501222420</t>
  </si>
  <si>
    <t>常娥</t>
  </si>
  <si>
    <t>612726199907062735</t>
  </si>
  <si>
    <t>李佳坤</t>
  </si>
  <si>
    <t>612728199109020218</t>
  </si>
  <si>
    <t>高航</t>
  </si>
  <si>
    <t>612727199610294515</t>
  </si>
  <si>
    <t>王恒</t>
  </si>
  <si>
    <t>612722199611160015</t>
  </si>
  <si>
    <t>万宇轩</t>
  </si>
  <si>
    <t>612722199205205871</t>
  </si>
  <si>
    <t>杨云</t>
  </si>
  <si>
    <t>612723199512078020</t>
  </si>
  <si>
    <t>杨敏</t>
  </si>
  <si>
    <t>612724199005020074</t>
  </si>
  <si>
    <t>艾帅</t>
  </si>
  <si>
    <t>612701199609261229</t>
  </si>
  <si>
    <t>慕文博</t>
  </si>
  <si>
    <t>612701199307181426</t>
  </si>
  <si>
    <t>李璇</t>
  </si>
  <si>
    <t>612701199312100010</t>
  </si>
  <si>
    <t>燕航</t>
  </si>
  <si>
    <t>2205</t>
  </si>
  <si>
    <t>612701199710050020</t>
  </si>
  <si>
    <t>刘懿允</t>
  </si>
  <si>
    <t>612701199405222228</t>
  </si>
  <si>
    <t>李亚梅</t>
  </si>
  <si>
    <t>61272419920718005x</t>
  </si>
  <si>
    <t>杨凯成</t>
  </si>
  <si>
    <t>612724199110280580</t>
  </si>
  <si>
    <t>陈慧</t>
  </si>
  <si>
    <t>612722199206030268</t>
  </si>
  <si>
    <t>丁雨</t>
  </si>
  <si>
    <t>612722199508184174</t>
  </si>
  <si>
    <t>高峰</t>
  </si>
  <si>
    <t>612727199709035126</t>
  </si>
  <si>
    <t>马宇</t>
  </si>
  <si>
    <t>612724199709252017</t>
  </si>
  <si>
    <t>李嘉飞</t>
  </si>
  <si>
    <t>612724199411132020</t>
  </si>
  <si>
    <t>胡凤凤</t>
  </si>
  <si>
    <t>612731199607080414</t>
  </si>
  <si>
    <t>白浩浩</t>
  </si>
  <si>
    <t>612729199711273011</t>
  </si>
  <si>
    <t>杨树才</t>
  </si>
  <si>
    <t>61273019961220071X</t>
  </si>
  <si>
    <t>612728199408130230</t>
  </si>
  <si>
    <t>杜博文</t>
  </si>
  <si>
    <t>2218</t>
  </si>
  <si>
    <t>612726199611056627</t>
  </si>
  <si>
    <t>孙亚慧</t>
  </si>
  <si>
    <t>612728199908301024</t>
  </si>
  <si>
    <t>刘容宇</t>
  </si>
  <si>
    <t>612729199307133914</t>
  </si>
  <si>
    <t>任万存</t>
  </si>
  <si>
    <t>612701199804163229</t>
  </si>
  <si>
    <t>折甜甜</t>
  </si>
  <si>
    <t>612701199705020011</t>
  </si>
  <si>
    <t>栾浩</t>
  </si>
  <si>
    <t>612701199701126820</t>
  </si>
  <si>
    <t>赵庆桃</t>
  </si>
  <si>
    <t>612701199304184410</t>
  </si>
  <si>
    <t>薛玉锋</t>
  </si>
  <si>
    <t>2225</t>
  </si>
  <si>
    <t>612701199106181462</t>
  </si>
  <si>
    <t>奚静</t>
  </si>
  <si>
    <t>612701199108252033</t>
  </si>
  <si>
    <t>叶虎锐</t>
  </si>
  <si>
    <t>612723199511060021</t>
  </si>
  <si>
    <t>冯媛</t>
  </si>
  <si>
    <t>612723199303065610</t>
  </si>
  <si>
    <t>丁福盛</t>
  </si>
  <si>
    <t>612729199306190028</t>
  </si>
  <si>
    <t>61272819950105261X</t>
  </si>
  <si>
    <t>赵涛涛</t>
  </si>
  <si>
    <t>612727199806281513</t>
  </si>
  <si>
    <t>崔腾腾</t>
  </si>
  <si>
    <t>612724199405291711</t>
  </si>
  <si>
    <t>刘亚雄</t>
  </si>
  <si>
    <t>612724199804130632</t>
  </si>
  <si>
    <t>张号号</t>
  </si>
  <si>
    <t>612730199605290622</t>
  </si>
  <si>
    <t>寇飞霞</t>
  </si>
  <si>
    <t>612730199504260520</t>
  </si>
  <si>
    <t>尚红</t>
  </si>
  <si>
    <t>612724199212290093</t>
  </si>
  <si>
    <t>王小波</t>
  </si>
  <si>
    <t>2237</t>
  </si>
  <si>
    <t>612726199812132710</t>
  </si>
  <si>
    <t>钟明</t>
  </si>
  <si>
    <t>612729199410160048</t>
  </si>
  <si>
    <t>申李珍</t>
  </si>
  <si>
    <t>612723199404160449</t>
  </si>
  <si>
    <t>柴姣</t>
  </si>
  <si>
    <t>612701199504040024</t>
  </si>
  <si>
    <t>邱思瑜</t>
  </si>
  <si>
    <t>612727199802051817</t>
  </si>
  <si>
    <t>叶政委</t>
  </si>
  <si>
    <t>2242</t>
  </si>
  <si>
    <t>612727199602260016</t>
  </si>
  <si>
    <t>612724199804210616</t>
  </si>
  <si>
    <t>袁振龙</t>
  </si>
  <si>
    <t>612724199712071110</t>
  </si>
  <si>
    <t>韩涛</t>
  </si>
  <si>
    <t>61272619920917094X</t>
  </si>
  <si>
    <t>邵兴蓉</t>
  </si>
  <si>
    <t>612730199204230530</t>
  </si>
  <si>
    <t>贾健</t>
  </si>
  <si>
    <t>612732199203133723</t>
  </si>
  <si>
    <t>韩改卫</t>
  </si>
  <si>
    <t>612725199412152820</t>
  </si>
  <si>
    <t>张燕</t>
  </si>
  <si>
    <t>2249</t>
  </si>
  <si>
    <t>612726198809290916</t>
  </si>
  <si>
    <t>孙涛</t>
  </si>
  <si>
    <t>612727199604243631</t>
  </si>
  <si>
    <t>马鑫鑫</t>
  </si>
  <si>
    <t>612728199407152462</t>
  </si>
  <si>
    <t>杨珍珍</t>
  </si>
  <si>
    <t>612701199504101421</t>
  </si>
  <si>
    <t>刘媛媛</t>
  </si>
  <si>
    <t>61270119950802067X</t>
  </si>
  <si>
    <t>李帅</t>
  </si>
  <si>
    <t>61272219910215029X</t>
  </si>
  <si>
    <t>612728199408190612</t>
  </si>
  <si>
    <t>2256</t>
  </si>
  <si>
    <t>612728199310160247</t>
  </si>
  <si>
    <t>刘婵</t>
  </si>
  <si>
    <t>612729199408154861</t>
  </si>
  <si>
    <t>马乔云</t>
  </si>
  <si>
    <t>612728199506252012</t>
  </si>
  <si>
    <t>杜俊杰</t>
  </si>
  <si>
    <t>612725199301264213</t>
  </si>
  <si>
    <t>张宏军</t>
  </si>
  <si>
    <t>612724199610160083</t>
  </si>
  <si>
    <t>2261</t>
  </si>
  <si>
    <t>612724199505101516</t>
  </si>
  <si>
    <t>刘智</t>
  </si>
  <si>
    <t>612729199208190016</t>
  </si>
  <si>
    <t>吕政杰</t>
  </si>
  <si>
    <t>61272919910815005X</t>
  </si>
  <si>
    <t>李佳</t>
  </si>
  <si>
    <t>612727199607030025</t>
  </si>
  <si>
    <t>崔洁</t>
  </si>
  <si>
    <t>612723199212070051</t>
  </si>
  <si>
    <t>刘智伟</t>
  </si>
  <si>
    <t>612701199510282046</t>
  </si>
  <si>
    <t>赵丹</t>
  </si>
  <si>
    <t>612701199701020014</t>
  </si>
  <si>
    <t>谢善营</t>
  </si>
  <si>
    <t>612701199107140021</t>
  </si>
  <si>
    <t>刘英</t>
  </si>
  <si>
    <t>2269</t>
  </si>
  <si>
    <t>612724199203150056</t>
  </si>
  <si>
    <t>高飞</t>
  </si>
  <si>
    <t>61272219910502001X</t>
  </si>
  <si>
    <t>杨雄峰</t>
  </si>
  <si>
    <t>612701200011050617</t>
  </si>
  <si>
    <t>赵珂宇</t>
  </si>
  <si>
    <t>612701199811031224</t>
  </si>
  <si>
    <t>高笑</t>
  </si>
  <si>
    <t>612722199301223578</t>
  </si>
  <si>
    <t>强小龙</t>
  </si>
  <si>
    <t>612727199203110029</t>
  </si>
  <si>
    <t>韩笑</t>
  </si>
  <si>
    <t>612729199309040017</t>
  </si>
  <si>
    <t>吕林翰</t>
  </si>
  <si>
    <t>612724199508211016</t>
  </si>
  <si>
    <t>李峰</t>
  </si>
  <si>
    <t>61272419950705141X</t>
  </si>
  <si>
    <t>高佳敏</t>
  </si>
  <si>
    <t>2278</t>
  </si>
  <si>
    <t>612724199506200428</t>
  </si>
  <si>
    <t>张芸芳</t>
  </si>
  <si>
    <t>612725199111110221</t>
  </si>
  <si>
    <t>席粉艳</t>
  </si>
  <si>
    <t>612726199508140046</t>
  </si>
  <si>
    <t>刘玲玲</t>
  </si>
  <si>
    <t>612723199504058812</t>
  </si>
  <si>
    <t>郭平</t>
  </si>
  <si>
    <t>612701199606180634</t>
  </si>
  <si>
    <t>刘添</t>
  </si>
  <si>
    <t>612701199605080017</t>
  </si>
  <si>
    <t>刘金鱼</t>
  </si>
  <si>
    <t>612729199710036022</t>
  </si>
  <si>
    <t>康娟娟</t>
  </si>
  <si>
    <t>612701199108240059</t>
  </si>
  <si>
    <t>李腾</t>
  </si>
  <si>
    <t>2286</t>
  </si>
  <si>
    <t>612701199303295514</t>
  </si>
  <si>
    <t>白永辉</t>
  </si>
  <si>
    <t>612701199905020614</t>
  </si>
  <si>
    <t>白宇航</t>
  </si>
  <si>
    <t>612725199411122419</t>
  </si>
  <si>
    <t>王海权</t>
  </si>
  <si>
    <t>612724199303111222</t>
  </si>
  <si>
    <t>郝雪玲</t>
  </si>
  <si>
    <t>612724199807140422</t>
  </si>
  <si>
    <t>思盼</t>
  </si>
  <si>
    <t>612728199512260828</t>
  </si>
  <si>
    <t>李姝</t>
  </si>
  <si>
    <t>612728199806010218</t>
  </si>
  <si>
    <t>王君</t>
  </si>
  <si>
    <t>2293</t>
  </si>
  <si>
    <t>612727199409155716</t>
  </si>
  <si>
    <t>马泉</t>
  </si>
  <si>
    <t>612728199304250211</t>
  </si>
  <si>
    <t>白春杨</t>
  </si>
  <si>
    <t>612726199401287216</t>
  </si>
  <si>
    <t>王俊仁</t>
  </si>
  <si>
    <t>612722199611286718</t>
  </si>
  <si>
    <t>李波</t>
  </si>
  <si>
    <t>612701199511043012</t>
  </si>
  <si>
    <t>徐肖霄</t>
  </si>
  <si>
    <t>612701199509206628</t>
  </si>
  <si>
    <t>刘丽丽</t>
  </si>
  <si>
    <t>612701199505280062</t>
  </si>
  <si>
    <t>景恬恬</t>
  </si>
  <si>
    <t>2300</t>
  </si>
  <si>
    <t>612701199205110053</t>
  </si>
  <si>
    <t>拓腾</t>
  </si>
  <si>
    <t>612701199310180635</t>
  </si>
  <si>
    <t>杨帅</t>
  </si>
  <si>
    <t>612722199507081114</t>
  </si>
  <si>
    <t>谢鹏</t>
  </si>
  <si>
    <t>612723199303285218</t>
  </si>
  <si>
    <t>张欣</t>
  </si>
  <si>
    <t>61272419910914002X</t>
  </si>
  <si>
    <t>方姣</t>
  </si>
  <si>
    <t>612724199208192116</t>
  </si>
  <si>
    <t>杨海栋</t>
  </si>
  <si>
    <t>612724199108252118</t>
  </si>
  <si>
    <t>冯占军</t>
  </si>
  <si>
    <t>612701199502220056</t>
  </si>
  <si>
    <t>苏乐</t>
  </si>
  <si>
    <t>2308</t>
  </si>
  <si>
    <t>612724199309181280</t>
  </si>
  <si>
    <t>安兆溪</t>
  </si>
  <si>
    <t>612730199203290013</t>
  </si>
  <si>
    <t>宋永辉</t>
  </si>
  <si>
    <t>612729199305052424</t>
  </si>
  <si>
    <t>曹玉峰</t>
  </si>
  <si>
    <t>2311</t>
  </si>
  <si>
    <t>612701199409170656</t>
  </si>
  <si>
    <t>王萌萌</t>
  </si>
  <si>
    <t>142326199005046934</t>
  </si>
  <si>
    <t>张岳峰</t>
  </si>
  <si>
    <t>612701199510201410</t>
  </si>
  <si>
    <t>白佳玉</t>
  </si>
  <si>
    <t>2314</t>
  </si>
  <si>
    <t>612729199304131227</t>
  </si>
  <si>
    <t>刘飞辽</t>
  </si>
  <si>
    <t>612728199801290839</t>
  </si>
  <si>
    <t>高岩</t>
  </si>
  <si>
    <t>612728199612240234</t>
  </si>
  <si>
    <t>蒋昊卓</t>
  </si>
  <si>
    <t>612729199908202137</t>
  </si>
  <si>
    <t>李少伟</t>
  </si>
  <si>
    <t>612726199807053049</t>
  </si>
  <si>
    <t>陈静静</t>
  </si>
  <si>
    <t>2319</t>
  </si>
  <si>
    <t>612725199610294619</t>
  </si>
  <si>
    <t>田喜院</t>
  </si>
  <si>
    <t>612724199506152120</t>
  </si>
  <si>
    <t>张钰茹</t>
  </si>
  <si>
    <t>2321</t>
  </si>
  <si>
    <t>612726199709090030</t>
  </si>
  <si>
    <t>刘亮亮</t>
  </si>
  <si>
    <t>612729199807140037</t>
  </si>
  <si>
    <t>魏佳鹏</t>
  </si>
  <si>
    <t>612732199504122227</t>
  </si>
  <si>
    <t>裴茹娟</t>
  </si>
  <si>
    <t>612729199705220036</t>
  </si>
  <si>
    <t>王仰昊</t>
  </si>
  <si>
    <t>2325</t>
  </si>
  <si>
    <t>612701199307102425</t>
  </si>
  <si>
    <t>刘精卫</t>
  </si>
  <si>
    <t>612724198609290724</t>
  </si>
  <si>
    <t>温小娜</t>
  </si>
  <si>
    <t>2327</t>
  </si>
  <si>
    <t>612723199609097228</t>
  </si>
  <si>
    <t>刘瑞荷</t>
  </si>
  <si>
    <t>612728199509180237</t>
  </si>
  <si>
    <t>李锦浪</t>
  </si>
  <si>
    <t>612732199506041842</t>
  </si>
  <si>
    <t>李建芬</t>
  </si>
  <si>
    <t>612732199209294624</t>
  </si>
  <si>
    <t>高焕焕</t>
  </si>
  <si>
    <t>2331</t>
  </si>
  <si>
    <t>612701199304273018</t>
  </si>
  <si>
    <t>张粟琳</t>
  </si>
  <si>
    <t>61270119950322004X</t>
  </si>
  <si>
    <t>李园园</t>
  </si>
  <si>
    <t>612701199105210655</t>
  </si>
  <si>
    <t>李君</t>
  </si>
  <si>
    <t>2334</t>
  </si>
  <si>
    <t>612722199203270012</t>
  </si>
  <si>
    <t>612724199710150042</t>
  </si>
  <si>
    <t>高乙清</t>
  </si>
  <si>
    <t>61272819960316281x</t>
  </si>
  <si>
    <t>李元浩</t>
  </si>
  <si>
    <t>2337</t>
  </si>
  <si>
    <t>612728199612031635</t>
  </si>
  <si>
    <t>马敬国</t>
  </si>
  <si>
    <t>2338</t>
  </si>
  <si>
    <t>612729199106210020</t>
  </si>
  <si>
    <t>任丹</t>
  </si>
  <si>
    <t>612726199409021236</t>
  </si>
  <si>
    <t>张晓飞</t>
  </si>
  <si>
    <t>612701199311221427</t>
  </si>
  <si>
    <t>李慧</t>
  </si>
  <si>
    <t>612701199606263827</t>
  </si>
  <si>
    <t>郑博雅</t>
  </si>
  <si>
    <t>2342</t>
  </si>
  <si>
    <t>61272419911019114x</t>
  </si>
  <si>
    <t>高英英</t>
  </si>
  <si>
    <t>612724199707230113</t>
  </si>
  <si>
    <t>梁壮壮</t>
  </si>
  <si>
    <t>612725199109124632</t>
  </si>
  <si>
    <t>李渊</t>
  </si>
  <si>
    <t>2345</t>
  </si>
  <si>
    <t>610202199504090029</t>
  </si>
  <si>
    <t>冯变</t>
  </si>
  <si>
    <t>612729199503144223</t>
  </si>
  <si>
    <t>刘笑笑</t>
  </si>
  <si>
    <t>2347</t>
  </si>
  <si>
    <t>612732199601010032</t>
  </si>
  <si>
    <t>贺焮</t>
  </si>
  <si>
    <t>612724199803140011</t>
  </si>
  <si>
    <t>安锦涛</t>
  </si>
  <si>
    <t>2349</t>
  </si>
  <si>
    <t>612728199804062014</t>
  </si>
  <si>
    <t>李楠</t>
  </si>
  <si>
    <t>2350</t>
  </si>
  <si>
    <t>612701199110125834</t>
  </si>
  <si>
    <t>袁健</t>
  </si>
  <si>
    <t>612701199710240027</t>
  </si>
  <si>
    <t>张彬洋</t>
  </si>
  <si>
    <t>2352</t>
  </si>
  <si>
    <t>612723199709186412</t>
  </si>
  <si>
    <t>高韩伟</t>
  </si>
  <si>
    <t>2353</t>
  </si>
  <si>
    <t>612728199701040234</t>
  </si>
  <si>
    <t>张文浩</t>
  </si>
  <si>
    <t>612701200006036415</t>
  </si>
  <si>
    <t>王文学</t>
  </si>
  <si>
    <t>2355</t>
  </si>
  <si>
    <t>612701199210280620</t>
  </si>
  <si>
    <t>韦思蒙</t>
  </si>
  <si>
    <t>612701199110124620</t>
  </si>
  <si>
    <t>张翕与</t>
  </si>
  <si>
    <t>2357</t>
  </si>
  <si>
    <t>612724199612131913</t>
  </si>
  <si>
    <t>赵腾腾</t>
  </si>
  <si>
    <t>612701199402091226</t>
  </si>
  <si>
    <t>2359</t>
  </si>
  <si>
    <t>612701199512052041</t>
  </si>
  <si>
    <t>叶英</t>
  </si>
  <si>
    <t>2360</t>
  </si>
  <si>
    <t>612724199802251916</t>
  </si>
  <si>
    <t>胡智诚</t>
  </si>
  <si>
    <t>2361</t>
  </si>
  <si>
    <t>612724199112020424</t>
  </si>
  <si>
    <t>樊彩花</t>
  </si>
  <si>
    <t>2362</t>
  </si>
  <si>
    <t>612701199507030622</t>
  </si>
  <si>
    <t>2363</t>
  </si>
  <si>
    <t>612722199505130023</t>
  </si>
  <si>
    <t>王礼</t>
  </si>
  <si>
    <t>2364</t>
  </si>
  <si>
    <t>612722199509180263</t>
  </si>
  <si>
    <t>宋淑媛</t>
  </si>
  <si>
    <t>2365</t>
  </si>
  <si>
    <t>612722199509181610</t>
  </si>
  <si>
    <t>612722199508040357</t>
  </si>
  <si>
    <t>武杨</t>
  </si>
  <si>
    <t>612722199512022768</t>
  </si>
  <si>
    <t>白候婷</t>
  </si>
  <si>
    <t>612722199510020072</t>
  </si>
  <si>
    <t>赵鑫</t>
  </si>
  <si>
    <t>612722199510040292</t>
  </si>
  <si>
    <t>焦子洋</t>
  </si>
  <si>
    <t>612722199510120882</t>
  </si>
  <si>
    <t>贺霞</t>
  </si>
  <si>
    <t>612722199410172765</t>
  </si>
  <si>
    <t>王攀</t>
  </si>
  <si>
    <t>612722199402100278</t>
  </si>
  <si>
    <t>刘伟</t>
  </si>
  <si>
    <t>612722199403184186</t>
  </si>
  <si>
    <t>612722199406280026</t>
  </si>
  <si>
    <t>邱媛媛</t>
  </si>
  <si>
    <t>612722199702180361</t>
  </si>
  <si>
    <t>谢慧</t>
  </si>
  <si>
    <t>612722199612242389</t>
  </si>
  <si>
    <t>尚东艳</t>
  </si>
  <si>
    <t>612722199701020315</t>
  </si>
  <si>
    <t>刘旭峰</t>
  </si>
  <si>
    <t>612722199706076369</t>
  </si>
  <si>
    <t>杜瑞</t>
  </si>
  <si>
    <t>61272219970608027x</t>
  </si>
  <si>
    <t>612722199704173579</t>
  </si>
  <si>
    <t>杨健</t>
  </si>
  <si>
    <t>612722199703022760</t>
  </si>
  <si>
    <t>杨杨</t>
  </si>
  <si>
    <t>61272219970719456X</t>
  </si>
  <si>
    <t>贾璐</t>
  </si>
  <si>
    <t>612722199611186717</t>
  </si>
  <si>
    <t>朱伟</t>
  </si>
  <si>
    <t>61272219961127002X</t>
  </si>
  <si>
    <t>乔婷</t>
  </si>
  <si>
    <t>612722199611082782</t>
  </si>
  <si>
    <t>段雅茹</t>
  </si>
  <si>
    <t>612722199609041121</t>
  </si>
  <si>
    <t>李凤</t>
  </si>
  <si>
    <t>612722199608100265</t>
  </si>
  <si>
    <t>冯舒琪</t>
  </si>
  <si>
    <t>612722199512280265</t>
  </si>
  <si>
    <t>李淼</t>
  </si>
  <si>
    <t>612722199607122366</t>
  </si>
  <si>
    <t>乔小慧</t>
  </si>
  <si>
    <t>612701199911193829</t>
  </si>
  <si>
    <t>赵悦</t>
  </si>
  <si>
    <t>612722198706281616</t>
  </si>
  <si>
    <t>陈春平</t>
  </si>
  <si>
    <t>612722199105276381</t>
  </si>
  <si>
    <t>赵双燕</t>
  </si>
  <si>
    <t>612722199110130328</t>
  </si>
  <si>
    <t>郝燕燕</t>
  </si>
  <si>
    <t>612722199107203012</t>
  </si>
  <si>
    <t>贺建业</t>
  </si>
  <si>
    <t>612701199805244813</t>
  </si>
  <si>
    <t>张利军</t>
  </si>
  <si>
    <t>612701199806021822</t>
  </si>
  <si>
    <t>姚婧雯</t>
  </si>
  <si>
    <t>612701199804280038</t>
  </si>
  <si>
    <t>杨建霖</t>
  </si>
  <si>
    <t>612701199803141810</t>
  </si>
  <si>
    <t>常江</t>
  </si>
  <si>
    <t>612701199803191420</t>
  </si>
  <si>
    <t>刘馨远</t>
  </si>
  <si>
    <t>612722199212253011</t>
  </si>
  <si>
    <t>苗学</t>
  </si>
  <si>
    <t>612722199301090867</t>
  </si>
  <si>
    <t>612722199211171620</t>
  </si>
  <si>
    <t>苏莉娜</t>
  </si>
  <si>
    <t>612722199211265117</t>
  </si>
  <si>
    <t>贺彦亮</t>
  </si>
  <si>
    <t>612722199208081114</t>
  </si>
  <si>
    <t>612722199211046379</t>
  </si>
  <si>
    <t>612722199307010012</t>
  </si>
  <si>
    <t>吴杰</t>
  </si>
  <si>
    <t>612722199310140264</t>
  </si>
  <si>
    <t>张瑜</t>
  </si>
  <si>
    <t>612722199310283580</t>
  </si>
  <si>
    <t>杨梅</t>
  </si>
  <si>
    <t>612722199310050277</t>
  </si>
  <si>
    <t>王正宇</t>
  </si>
  <si>
    <t>612722199312141869</t>
  </si>
  <si>
    <t>尚晓妮</t>
  </si>
  <si>
    <t>612722199401122125</t>
  </si>
  <si>
    <t>高丽娜</t>
  </si>
  <si>
    <t>612722199401060294</t>
  </si>
  <si>
    <t>乔雨</t>
  </si>
  <si>
    <t>612724199110200130</t>
  </si>
  <si>
    <t>郝洋</t>
  </si>
  <si>
    <t>612724199110251333</t>
  </si>
  <si>
    <t>文岗</t>
  </si>
  <si>
    <t>612724199203140210</t>
  </si>
  <si>
    <t>梁鹏</t>
  </si>
  <si>
    <t>612724199209010310</t>
  </si>
  <si>
    <t>白彦荣</t>
  </si>
  <si>
    <t>612724199209220924</t>
  </si>
  <si>
    <t>王伶阳</t>
  </si>
  <si>
    <t>612724199209090568</t>
  </si>
  <si>
    <t>王慧慧</t>
  </si>
  <si>
    <t>612724199208051559</t>
  </si>
  <si>
    <t>韩雨雨</t>
  </si>
  <si>
    <t>612724199206290927</t>
  </si>
  <si>
    <t>周彦梅</t>
  </si>
  <si>
    <t>612724198909141755</t>
  </si>
  <si>
    <t>张永鹏</t>
  </si>
  <si>
    <t>612724199103171327</t>
  </si>
  <si>
    <t>612724199103100166</t>
  </si>
  <si>
    <t>班永妮</t>
  </si>
  <si>
    <t>612724199105100952</t>
  </si>
  <si>
    <t>陈财年</t>
  </si>
  <si>
    <t>612724199105131310</t>
  </si>
  <si>
    <t>常尧</t>
  </si>
  <si>
    <t>612723199709240028</t>
  </si>
  <si>
    <t>612723199809247219</t>
  </si>
  <si>
    <t>612723199704090040</t>
  </si>
  <si>
    <t>612723199603148426</t>
  </si>
  <si>
    <t>郝亚妮</t>
  </si>
  <si>
    <t>612723199408182821</t>
  </si>
  <si>
    <t>612723199508165623</t>
  </si>
  <si>
    <t>杨小琴</t>
  </si>
  <si>
    <t>612723199304241620</t>
  </si>
  <si>
    <t>李秀</t>
  </si>
  <si>
    <t>612723199302031611</t>
  </si>
  <si>
    <t>白玉亮</t>
  </si>
  <si>
    <t>612723199303066023</t>
  </si>
  <si>
    <t>张晔</t>
  </si>
  <si>
    <t>612723199303126831</t>
  </si>
  <si>
    <t>孙帅</t>
  </si>
  <si>
    <t>612723199406040010</t>
  </si>
  <si>
    <t>张浩</t>
  </si>
  <si>
    <t>612723199309024414</t>
  </si>
  <si>
    <t>王培龙</t>
  </si>
  <si>
    <t>612723199201200439</t>
  </si>
  <si>
    <t>杨升</t>
  </si>
  <si>
    <t>612723199110227222</t>
  </si>
  <si>
    <t>612723199111137229</t>
  </si>
  <si>
    <t>612722199810112112</t>
  </si>
  <si>
    <t>裴伟</t>
  </si>
  <si>
    <t>612722199812201899</t>
  </si>
  <si>
    <t>魏强</t>
  </si>
  <si>
    <t>61272219990406086X</t>
  </si>
  <si>
    <t>61272319910216441X</t>
  </si>
  <si>
    <t>张新</t>
  </si>
  <si>
    <t>612723199104034416</t>
  </si>
  <si>
    <t>王志勇</t>
  </si>
  <si>
    <t>612723199104120058</t>
  </si>
  <si>
    <t>李冬冬</t>
  </si>
  <si>
    <t>612701199506162842</t>
  </si>
  <si>
    <t>高帆</t>
  </si>
  <si>
    <t>612701199506236426</t>
  </si>
  <si>
    <t>思庆莲</t>
  </si>
  <si>
    <t>612701199505200026</t>
  </si>
  <si>
    <t>612701199505100615</t>
  </si>
  <si>
    <t>宋嘉文</t>
  </si>
  <si>
    <t>612701199508130043</t>
  </si>
  <si>
    <t>刘思源</t>
  </si>
  <si>
    <t>612701199508204022</t>
  </si>
  <si>
    <t>房宇</t>
  </si>
  <si>
    <t>612701199508234627</t>
  </si>
  <si>
    <t>梁姣姣</t>
  </si>
  <si>
    <t>612701199510101815</t>
  </si>
  <si>
    <t>高原</t>
  </si>
  <si>
    <t>612701199510054422</t>
  </si>
  <si>
    <t>段云云</t>
  </si>
  <si>
    <t>612701199503145318</t>
  </si>
  <si>
    <t>袁艳东</t>
  </si>
  <si>
    <t>612701199501121443</t>
  </si>
  <si>
    <t>张羽婷</t>
  </si>
  <si>
    <t>612701199501161218</t>
  </si>
  <si>
    <t>王震</t>
  </si>
  <si>
    <t>61270119941218061X</t>
  </si>
  <si>
    <t>郝量</t>
  </si>
  <si>
    <t>612701199410252026</t>
  </si>
  <si>
    <t>叶宇涵</t>
  </si>
  <si>
    <t>612701199405180056</t>
  </si>
  <si>
    <t>朱刚</t>
  </si>
  <si>
    <t>612701199408011469</t>
  </si>
  <si>
    <t>王楚</t>
  </si>
  <si>
    <t>612701199710074620</t>
  </si>
  <si>
    <t>谢淑婷</t>
  </si>
  <si>
    <t>612701199701031434</t>
  </si>
  <si>
    <t>崔涛</t>
  </si>
  <si>
    <t>61270119961224442X</t>
  </si>
  <si>
    <t>612701199706011264</t>
  </si>
  <si>
    <t>朱媛媛</t>
  </si>
  <si>
    <t>612701199602061240</t>
  </si>
  <si>
    <t>胡蝶</t>
  </si>
  <si>
    <t>612701199607160037</t>
  </si>
  <si>
    <t>魏剑楠</t>
  </si>
  <si>
    <t>612701199402190638</t>
  </si>
  <si>
    <t>惠凯旋</t>
  </si>
  <si>
    <t>612701199403190023</t>
  </si>
  <si>
    <t>薛婧</t>
  </si>
  <si>
    <t>612701199401070618</t>
  </si>
  <si>
    <t>韩刚</t>
  </si>
  <si>
    <t>612701199401133826</t>
  </si>
  <si>
    <t>宣静</t>
  </si>
  <si>
    <t>612701199404180628</t>
  </si>
  <si>
    <t>薛玉荣</t>
  </si>
  <si>
    <t>612701199404093823</t>
  </si>
  <si>
    <t>赵肖肖</t>
  </si>
  <si>
    <t>612701199404100624</t>
  </si>
  <si>
    <t>李紫薇</t>
  </si>
  <si>
    <t>61270119940510124X</t>
  </si>
  <si>
    <t>张娇娇</t>
  </si>
  <si>
    <t>61270119940425202X</t>
  </si>
  <si>
    <t>赵王丽</t>
  </si>
  <si>
    <t>61270119940505421X</t>
  </si>
  <si>
    <t>卢洋洋</t>
  </si>
  <si>
    <t>612701199305221439</t>
  </si>
  <si>
    <t>张团</t>
  </si>
  <si>
    <t>612701199310191414</t>
  </si>
  <si>
    <t>王嗣承</t>
  </si>
  <si>
    <t>612701199309091221</t>
  </si>
  <si>
    <t>61270119930826061x</t>
  </si>
  <si>
    <t>612701199308045127</t>
  </si>
  <si>
    <t>李云云</t>
  </si>
  <si>
    <t>612701199211251821</t>
  </si>
  <si>
    <t>高翩翩</t>
  </si>
  <si>
    <t>612701199212094231</t>
  </si>
  <si>
    <t>高荣</t>
  </si>
  <si>
    <t>612701199302270622</t>
  </si>
  <si>
    <t>612701199302286237</t>
  </si>
  <si>
    <t>曹录录</t>
  </si>
  <si>
    <t>612701199303135529</t>
  </si>
  <si>
    <t>贾文娥</t>
  </si>
  <si>
    <t>612701199303201813</t>
  </si>
  <si>
    <t>杨壮壮</t>
  </si>
  <si>
    <t>61270119920816062X</t>
  </si>
  <si>
    <t>冯筱</t>
  </si>
  <si>
    <t>612701199207230024</t>
  </si>
  <si>
    <t>刘涵瑜</t>
  </si>
  <si>
    <t>612701199208051212</t>
  </si>
  <si>
    <t>王越</t>
  </si>
  <si>
    <t>612701199210080610</t>
  </si>
  <si>
    <t>孔维健</t>
  </si>
  <si>
    <t>612701199209111213</t>
  </si>
  <si>
    <t>马轩</t>
  </si>
  <si>
    <t>61270119911024143X</t>
  </si>
  <si>
    <t>许继隆</t>
  </si>
  <si>
    <t>61270119911004150X</t>
  </si>
  <si>
    <t>乔羽</t>
  </si>
  <si>
    <t>610802199608296403</t>
  </si>
  <si>
    <t>61062419911029212X</t>
  </si>
  <si>
    <t>雷琴琴</t>
  </si>
  <si>
    <t>130522199108220343</t>
  </si>
  <si>
    <t>刘青云</t>
  </si>
  <si>
    <t>142325199203214568</t>
  </si>
  <si>
    <t>高雄华</t>
  </si>
  <si>
    <t>511123199606093822</t>
  </si>
  <si>
    <t>杨丽萍</t>
  </si>
  <si>
    <t>610125199901310012</t>
  </si>
  <si>
    <t>王乾康</t>
  </si>
  <si>
    <t>612701198911272661</t>
  </si>
  <si>
    <t>席媛媛</t>
  </si>
  <si>
    <t>612701199003030629</t>
  </si>
  <si>
    <t>612527198603212627</t>
  </si>
  <si>
    <t>石培</t>
  </si>
  <si>
    <t>612701198711241246</t>
  </si>
  <si>
    <t>柳瑞</t>
  </si>
  <si>
    <t>61272419980501211X</t>
  </si>
  <si>
    <t>陈占鑫</t>
  </si>
  <si>
    <t>612724199709190055</t>
  </si>
  <si>
    <t>王浩羽</t>
  </si>
  <si>
    <t>612724199707011041</t>
  </si>
  <si>
    <t>612724199707070316</t>
  </si>
  <si>
    <t>范学文</t>
  </si>
  <si>
    <t>612724199610252121</t>
  </si>
  <si>
    <t>魏媛</t>
  </si>
  <si>
    <t>612724199609090065</t>
  </si>
  <si>
    <t>鱼娇娇</t>
  </si>
  <si>
    <t>612724199608222011</t>
  </si>
  <si>
    <t>李明鸿</t>
  </si>
  <si>
    <t>612724199608061633</t>
  </si>
  <si>
    <t>郭正</t>
  </si>
  <si>
    <t>612724199606022120</t>
  </si>
  <si>
    <t>陈园园</t>
  </si>
  <si>
    <t>612724199510100921</t>
  </si>
  <si>
    <t>拓凌利</t>
  </si>
  <si>
    <t>612724199509231318</t>
  </si>
  <si>
    <t>袁国雄</t>
  </si>
  <si>
    <t>612724199510020622</t>
  </si>
  <si>
    <t>王芋栗</t>
  </si>
  <si>
    <t>612724199510120084</t>
  </si>
  <si>
    <t>班瑞</t>
  </si>
  <si>
    <t>612724199509010814</t>
  </si>
  <si>
    <t>王水生</t>
  </si>
  <si>
    <t>612724199508020543</t>
  </si>
  <si>
    <t>周召召</t>
  </si>
  <si>
    <t>612724199408020423</t>
  </si>
  <si>
    <t>612724199410221216</t>
  </si>
  <si>
    <t>胡广军</t>
  </si>
  <si>
    <t>612724199410051122</t>
  </si>
  <si>
    <t>612724199307280066</t>
  </si>
  <si>
    <t>杨霄</t>
  </si>
  <si>
    <t>612724199310200311</t>
  </si>
  <si>
    <t>峁子帅</t>
  </si>
  <si>
    <t>612724199404061623</t>
  </si>
  <si>
    <t>612724199305070145</t>
  </si>
  <si>
    <t>雷晓建</t>
  </si>
  <si>
    <t>612724199211031639</t>
  </si>
  <si>
    <t>王星保</t>
  </si>
  <si>
    <t>612724199211221731</t>
  </si>
  <si>
    <t>刘祥荣</t>
  </si>
  <si>
    <t>612725199108060016</t>
  </si>
  <si>
    <t>王成毅</t>
  </si>
  <si>
    <t>612725199106202025</t>
  </si>
  <si>
    <t>杨燕</t>
  </si>
  <si>
    <t>612725199201091028</t>
  </si>
  <si>
    <t>盛泽金</t>
  </si>
  <si>
    <t>612725199211282418</t>
  </si>
  <si>
    <t>白秀峰</t>
  </si>
  <si>
    <t>612725199402180027</t>
  </si>
  <si>
    <t>张翊君</t>
  </si>
  <si>
    <t>612725199609301818</t>
  </si>
  <si>
    <t>马永涛</t>
  </si>
  <si>
    <t>612726198902020048</t>
  </si>
  <si>
    <t>陈汶娣</t>
  </si>
  <si>
    <t>612725199710174622</t>
  </si>
  <si>
    <t>姜妮</t>
  </si>
  <si>
    <t>612725199802215014</t>
  </si>
  <si>
    <t>白琎武</t>
  </si>
  <si>
    <t>612725199407063217</t>
  </si>
  <si>
    <t>张玉慧</t>
  </si>
  <si>
    <t>612725199505040019</t>
  </si>
  <si>
    <t>刘谨毅</t>
  </si>
  <si>
    <t>612725199505070226</t>
  </si>
  <si>
    <t>刘歌</t>
  </si>
  <si>
    <t>612725199511290014</t>
  </si>
  <si>
    <t>李润宇</t>
  </si>
  <si>
    <t>612725199508110035</t>
  </si>
  <si>
    <t>612725199609160218</t>
  </si>
  <si>
    <t>李树梁</t>
  </si>
  <si>
    <t>612725199606150014</t>
  </si>
  <si>
    <t>谢昊承</t>
  </si>
  <si>
    <t>612726199509062748</t>
  </si>
  <si>
    <t>李娅敏</t>
  </si>
  <si>
    <t>612726199510286319</t>
  </si>
  <si>
    <t>王周行</t>
  </si>
  <si>
    <t>612726199403038117</t>
  </si>
  <si>
    <t>韩彦金</t>
  </si>
  <si>
    <t>612726199403110027</t>
  </si>
  <si>
    <t>荣婉珠</t>
  </si>
  <si>
    <t>61272619940403031X</t>
  </si>
  <si>
    <t>龙旺存</t>
  </si>
  <si>
    <t>61272619940405811X</t>
  </si>
  <si>
    <t>贺培桓</t>
  </si>
  <si>
    <t>61272619930804122X</t>
  </si>
  <si>
    <t>李欣</t>
  </si>
  <si>
    <t>612726199308270014</t>
  </si>
  <si>
    <t>李林浩</t>
  </si>
  <si>
    <t>612726199310280027</t>
  </si>
  <si>
    <t>杨荣荣</t>
  </si>
  <si>
    <t>612726199401020327</t>
  </si>
  <si>
    <t>梁晋瑛</t>
  </si>
  <si>
    <t>612726199307040049</t>
  </si>
  <si>
    <t>褚喜越</t>
  </si>
  <si>
    <t>612726199307126627</t>
  </si>
  <si>
    <t>汪蓉蓉</t>
  </si>
  <si>
    <t>612726199210010329</t>
  </si>
  <si>
    <t>田春妮</t>
  </si>
  <si>
    <t>612726199207073011</t>
  </si>
  <si>
    <t>夏海涛</t>
  </si>
  <si>
    <t>612726199205120072</t>
  </si>
  <si>
    <t>蔡诚</t>
  </si>
  <si>
    <t>612726199302020022</t>
  </si>
  <si>
    <t>王玉玉</t>
  </si>
  <si>
    <t>612726199301150060</t>
  </si>
  <si>
    <t>刘昱希</t>
  </si>
  <si>
    <t>612726199112162740</t>
  </si>
  <si>
    <t>李瑜</t>
  </si>
  <si>
    <t>612726199108230923</t>
  </si>
  <si>
    <t>李振娇</t>
  </si>
  <si>
    <t>612726199006170026</t>
  </si>
  <si>
    <t>田悉</t>
  </si>
  <si>
    <t>612726199010170037</t>
  </si>
  <si>
    <t>612726199103283022</t>
  </si>
  <si>
    <t>蒋亚婧</t>
  </si>
  <si>
    <t>612728199703060626</t>
  </si>
  <si>
    <t>常妥</t>
  </si>
  <si>
    <t>612728199708120624</t>
  </si>
  <si>
    <t>刘福玉</t>
  </si>
  <si>
    <t>612728199803190823</t>
  </si>
  <si>
    <t>孟月荣</t>
  </si>
  <si>
    <t>612729199104065421</t>
  </si>
  <si>
    <t>高宏丹</t>
  </si>
  <si>
    <t>612728199603150421</t>
  </si>
  <si>
    <t>申杨开</t>
  </si>
  <si>
    <t>612728199603291021</t>
  </si>
  <si>
    <t>李新田</t>
  </si>
  <si>
    <t>61272819960401021X</t>
  </si>
  <si>
    <t>常晨</t>
  </si>
  <si>
    <t>612728199608251029</t>
  </si>
  <si>
    <t>马荣荣</t>
  </si>
  <si>
    <t>612728199609301825</t>
  </si>
  <si>
    <t>61272819950629022X</t>
  </si>
  <si>
    <t>艾田</t>
  </si>
  <si>
    <t>612728199411041028</t>
  </si>
  <si>
    <t>马晓宇</t>
  </si>
  <si>
    <t>612728199505151025</t>
  </si>
  <si>
    <t>巩咪</t>
  </si>
  <si>
    <t>612728199504121625</t>
  </si>
  <si>
    <t>马培</t>
  </si>
  <si>
    <t>61272919950223004X</t>
  </si>
  <si>
    <t>刘星阳</t>
  </si>
  <si>
    <t>612729199411045121</t>
  </si>
  <si>
    <t>刘转转</t>
  </si>
  <si>
    <t>612729199407080039</t>
  </si>
  <si>
    <t>冯梦龙</t>
  </si>
  <si>
    <t>612729199607151815</t>
  </si>
  <si>
    <t>徐东东</t>
  </si>
  <si>
    <t>612729199603196311</t>
  </si>
  <si>
    <t>杨永飞</t>
  </si>
  <si>
    <t>612729199508160011</t>
  </si>
  <si>
    <t>612729199304035438</t>
  </si>
  <si>
    <t>612729199303130046</t>
  </si>
  <si>
    <t>612729199309072721</t>
  </si>
  <si>
    <t>武文平</t>
  </si>
  <si>
    <t>612729199402253017</t>
  </si>
  <si>
    <t>方景锋</t>
  </si>
  <si>
    <t>612729199205242415</t>
  </si>
  <si>
    <t>张双双</t>
  </si>
  <si>
    <t>612729199111045728</t>
  </si>
  <si>
    <t>白漂漂</t>
  </si>
  <si>
    <t>61272919920916547X</t>
  </si>
  <si>
    <t>高雄雄</t>
  </si>
  <si>
    <t>61272619970727002X</t>
  </si>
  <si>
    <t>白小丫</t>
  </si>
  <si>
    <t>612726199611210030</t>
  </si>
  <si>
    <t>张航志</t>
  </si>
  <si>
    <t>612726199609051229</t>
  </si>
  <si>
    <t>冯亚茹</t>
  </si>
  <si>
    <t>612726199604180013</t>
  </si>
  <si>
    <t>袁帅</t>
  </si>
  <si>
    <t>612726199904136612</t>
  </si>
  <si>
    <t>郑治科</t>
  </si>
  <si>
    <t>612726199906110328</t>
  </si>
  <si>
    <t>蔡东原</t>
  </si>
  <si>
    <t>612726199907190024</t>
  </si>
  <si>
    <t>陈琪丹</t>
  </si>
  <si>
    <t>612727199104063925</t>
  </si>
  <si>
    <t>刘未未</t>
  </si>
  <si>
    <t>612727199108160052</t>
  </si>
  <si>
    <t>马帅</t>
  </si>
  <si>
    <t>612727199106215742</t>
  </si>
  <si>
    <t>马焕芝</t>
  </si>
  <si>
    <t>612726199802261519</t>
  </si>
  <si>
    <t>张庭瑞</t>
  </si>
  <si>
    <t>612726199803051513</t>
  </si>
  <si>
    <t>牛虎成</t>
  </si>
  <si>
    <t>612727199501206045</t>
  </si>
  <si>
    <t>王小敏</t>
  </si>
  <si>
    <t>612727199501031521</t>
  </si>
  <si>
    <t>612727199308137148</t>
  </si>
  <si>
    <t>李杨瑞</t>
  </si>
  <si>
    <t>612727199312092114</t>
  </si>
  <si>
    <t>任家乐</t>
  </si>
  <si>
    <t>612727199203170507</t>
  </si>
  <si>
    <t>叶笑</t>
  </si>
  <si>
    <t>612727199110082428</t>
  </si>
  <si>
    <t>612727199201056014</t>
  </si>
  <si>
    <t>612727199207096033</t>
  </si>
  <si>
    <t>王宇杰</t>
  </si>
  <si>
    <t>612727199211041123</t>
  </si>
  <si>
    <t>柳佳琦</t>
  </si>
  <si>
    <t>612728199305221025</t>
  </si>
  <si>
    <t>马艳蓉</t>
  </si>
  <si>
    <t>612728199307120826</t>
  </si>
  <si>
    <t>612728199409190243</t>
  </si>
  <si>
    <t>蔚雨</t>
  </si>
  <si>
    <t>612728199407170214</t>
  </si>
  <si>
    <t>常源</t>
  </si>
  <si>
    <t>612728199312292825</t>
  </si>
  <si>
    <t>毕萍萍</t>
  </si>
  <si>
    <t>612728199401050211</t>
  </si>
  <si>
    <t>常喆</t>
  </si>
  <si>
    <t>612728199111053027</t>
  </si>
  <si>
    <t>李维</t>
  </si>
  <si>
    <t>612728199205131620</t>
  </si>
  <si>
    <t>612728199208152021</t>
  </si>
  <si>
    <t>冯雨雨</t>
  </si>
  <si>
    <t>612728199212151048</t>
  </si>
  <si>
    <t>罗蓓</t>
  </si>
  <si>
    <t>612727199603210029</t>
  </si>
  <si>
    <t>鲍海洋</t>
  </si>
  <si>
    <t>612727199604130821</t>
  </si>
  <si>
    <t>马豆</t>
  </si>
  <si>
    <t>61272719960504241x</t>
  </si>
  <si>
    <t>梁小星</t>
  </si>
  <si>
    <t>612727199701123623</t>
  </si>
  <si>
    <t>雷娜</t>
  </si>
  <si>
    <t>612727199701160037</t>
  </si>
  <si>
    <t>崔庄</t>
  </si>
  <si>
    <t>612727199512306025</t>
  </si>
  <si>
    <t>徐媚</t>
  </si>
  <si>
    <t>61272719950801672X</t>
  </si>
  <si>
    <t>李文华</t>
  </si>
  <si>
    <t>612727199502035743</t>
  </si>
  <si>
    <t>王美璇</t>
  </si>
  <si>
    <t>612727199502080042</t>
  </si>
  <si>
    <t>曹垚</t>
  </si>
  <si>
    <t>612727199802137127</t>
  </si>
  <si>
    <t>61272719980719004X</t>
  </si>
  <si>
    <t>惠楚</t>
  </si>
  <si>
    <t>612727199811166042</t>
  </si>
  <si>
    <t>黑丹</t>
  </si>
  <si>
    <t>612728199001282224</t>
  </si>
  <si>
    <t>高会会</t>
  </si>
  <si>
    <t>61273219960329004X</t>
  </si>
  <si>
    <t>朱雅珂</t>
  </si>
  <si>
    <t>612732199605025223</t>
  </si>
  <si>
    <t>612732199508160343</t>
  </si>
  <si>
    <t>张润润</t>
  </si>
  <si>
    <t>612732199508030645</t>
  </si>
  <si>
    <t>杜丹</t>
  </si>
  <si>
    <t>612732199508232722</t>
  </si>
  <si>
    <t>杜丽娟</t>
  </si>
  <si>
    <t>61273219950324031X</t>
  </si>
  <si>
    <t>贺伦伦</t>
  </si>
  <si>
    <t>612732199410074420</t>
  </si>
  <si>
    <t>韩娜</t>
  </si>
  <si>
    <t>612732199406034127</t>
  </si>
  <si>
    <t>梁岐</t>
  </si>
  <si>
    <t>612732199310210341</t>
  </si>
  <si>
    <t>薛姣</t>
  </si>
  <si>
    <t>612732199907260317</t>
  </si>
  <si>
    <t>何挺武</t>
  </si>
  <si>
    <t>622102199309220041</t>
  </si>
  <si>
    <t>亢琴</t>
  </si>
  <si>
    <t>612732199805035020</t>
  </si>
  <si>
    <t>冯娥彬</t>
  </si>
  <si>
    <t>612732199711091822</t>
  </si>
  <si>
    <t>612732199702284817</t>
  </si>
  <si>
    <t>李延</t>
  </si>
  <si>
    <t>612732199609211824</t>
  </si>
  <si>
    <t>拓婉英</t>
  </si>
  <si>
    <t>612732199610024620</t>
  </si>
  <si>
    <t>贺改改</t>
  </si>
  <si>
    <t>612732199210010326</t>
  </si>
  <si>
    <t>刘盼</t>
  </si>
  <si>
    <t>61273219920804034X</t>
  </si>
  <si>
    <t>栗英</t>
  </si>
  <si>
    <t>612732199202144623</t>
  </si>
  <si>
    <t>612732199111240628</t>
  </si>
  <si>
    <t>姬阳</t>
  </si>
  <si>
    <t>612732199307203028</t>
  </si>
  <si>
    <t>高杰</t>
  </si>
  <si>
    <t>612732199308033016</t>
  </si>
  <si>
    <t>吴海锋</t>
  </si>
  <si>
    <t>612732198712134826</t>
  </si>
  <si>
    <t>吴彩霞</t>
  </si>
  <si>
    <t>612732198809260052</t>
  </si>
  <si>
    <t>姚远</t>
  </si>
  <si>
    <t>612732198907182545</t>
  </si>
  <si>
    <t>612732199102073020</t>
  </si>
  <si>
    <t>钟朵朵</t>
  </si>
  <si>
    <t>612732199111150024</t>
  </si>
  <si>
    <t>刘方园</t>
  </si>
  <si>
    <t>612731199705140046</t>
  </si>
  <si>
    <t>雷云</t>
  </si>
  <si>
    <t>612731199604180014</t>
  </si>
  <si>
    <t>612731199411160420</t>
  </si>
  <si>
    <t>贺姣姣</t>
  </si>
  <si>
    <t>612731199503200020</t>
  </si>
  <si>
    <t>612731199505012226</t>
  </si>
  <si>
    <t>李茹茹</t>
  </si>
  <si>
    <t>612731199404151817</t>
  </si>
  <si>
    <t>黄杰</t>
  </si>
  <si>
    <t>61273119940512081X</t>
  </si>
  <si>
    <t>冯柏鹏</t>
  </si>
  <si>
    <t>612731199405270025</t>
  </si>
  <si>
    <t>白嘉欣</t>
  </si>
  <si>
    <t>612731199108143214</t>
  </si>
  <si>
    <t>惠龙龙</t>
  </si>
  <si>
    <t>61273119910228282X</t>
  </si>
  <si>
    <t>刘小芳</t>
  </si>
  <si>
    <t>612729199704276329</t>
  </si>
  <si>
    <t>任雨枝</t>
  </si>
  <si>
    <t>612729199611045433</t>
  </si>
  <si>
    <t>高丁丁</t>
  </si>
  <si>
    <t>612729199612200044</t>
  </si>
  <si>
    <t>612729199701282117</t>
  </si>
  <si>
    <t>崔浩楠</t>
  </si>
  <si>
    <t>612729199611172715</t>
  </si>
  <si>
    <t>武虎虎</t>
  </si>
  <si>
    <t>612729199805262129</t>
  </si>
  <si>
    <t>白悦</t>
  </si>
  <si>
    <t>61273019951010003X</t>
  </si>
  <si>
    <t>612730199608260218</t>
  </si>
  <si>
    <t>慕培基</t>
  </si>
  <si>
    <t>612730199610260022</t>
  </si>
  <si>
    <t>马恒</t>
  </si>
  <si>
    <t>612730199602190124</t>
  </si>
  <si>
    <t>王学娥</t>
  </si>
  <si>
    <t>612730199306060034</t>
  </si>
  <si>
    <t>王夏宇</t>
  </si>
  <si>
    <t>612730199808120041</t>
  </si>
  <si>
    <t>薛露露</t>
  </si>
  <si>
    <t>612730199809140722</t>
  </si>
  <si>
    <t>王雅</t>
  </si>
  <si>
    <t>2021年榆林市检察机关面向社会公开招聘警务辅助人员
进入体检人员名单</t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</si>
  <si>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</si>
  <si>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岗位</t>
    </r>
  </si>
  <si>
    <r>
      <t>    </t>
    </r>
    <r>
      <rPr>
        <sz val="11"/>
        <color theme="1"/>
        <rFont val="宋体"/>
        <charset val="134"/>
      </rPr>
      <t>姓名</t>
    </r>
    <r>
      <rPr>
        <sz val="11"/>
        <color theme="1"/>
        <rFont val="Times New Roman"/>
        <charset val="134"/>
      </rPr>
      <t>   </t>
    </r>
  </si>
  <si>
    <r>
      <rPr>
        <sz val="11"/>
        <color theme="1"/>
        <rFont val="宋体"/>
        <charset val="134"/>
      </rPr>
      <t>准考证号</t>
    </r>
  </si>
  <si>
    <r>
      <rPr>
        <sz val="11"/>
        <color theme="1"/>
        <rFont val="宋体"/>
        <charset val="134"/>
      </rPr>
      <t>身份证号</t>
    </r>
  </si>
  <si>
    <r>
      <rPr>
        <sz val="11"/>
        <color theme="1"/>
        <rFont val="宋体"/>
        <charset val="134"/>
      </rPr>
      <t>总成绩</t>
    </r>
  </si>
  <si>
    <r>
      <rPr>
        <sz val="11"/>
        <color theme="1"/>
        <rFont val="宋体"/>
        <charset val="134"/>
      </rPr>
      <t>备注</t>
    </r>
  </si>
  <si>
    <r>
      <t>1001</t>
    </r>
    <r>
      <rPr>
        <sz val="11"/>
        <color theme="1"/>
        <rFont val="宋体"/>
        <charset val="134"/>
      </rPr>
      <t>榆林市人民检察院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</si>
  <si>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t>612701********0615</t>
  </si>
  <si>
    <t>612729********0046</t>
  </si>
  <si>
    <r>
      <rPr>
        <sz val="11"/>
        <color theme="1"/>
        <rFont val="宋体"/>
        <charset val="134"/>
      </rPr>
      <t>常旗越</t>
    </r>
  </si>
  <si>
    <t>612728********024X</t>
  </si>
  <si>
    <r>
      <rPr>
        <sz val="11"/>
        <color theme="1"/>
        <rFont val="宋体"/>
        <charset val="134"/>
      </rPr>
      <t>杜康</t>
    </r>
  </si>
  <si>
    <t>612728********2815</t>
  </si>
  <si>
    <r>
      <rPr>
        <sz val="11"/>
        <color theme="1"/>
        <rFont val="宋体"/>
        <charset val="134"/>
      </rPr>
      <t>艾豆豆</t>
    </r>
  </si>
  <si>
    <t>612728********1813</t>
  </si>
  <si>
    <r>
      <t>1002</t>
    </r>
    <r>
      <rPr>
        <sz val="11"/>
        <color theme="1"/>
        <rFont val="宋体"/>
        <charset val="134"/>
      </rPr>
      <t>榆林市人民检察院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</si>
  <si>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袁青青</t>
    </r>
  </si>
  <si>
    <t>612732********0341</t>
  </si>
  <si>
    <r>
      <rPr>
        <sz val="11"/>
        <color theme="1"/>
        <rFont val="宋体"/>
        <charset val="134"/>
      </rPr>
      <t>刘鱼</t>
    </r>
  </si>
  <si>
    <t>612724********0027</t>
  </si>
  <si>
    <r>
      <t>1003</t>
    </r>
    <r>
      <rPr>
        <sz val="11"/>
        <color theme="1"/>
        <rFont val="宋体"/>
        <charset val="134"/>
      </rPr>
      <t>榆林市人民检察院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</si>
  <si>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訾赫</t>
    </r>
  </si>
  <si>
    <t>612722********3012</t>
  </si>
  <si>
    <r>
      <rPr>
        <sz val="11"/>
        <color theme="1"/>
        <rFont val="宋体"/>
        <charset val="134"/>
      </rPr>
      <t>谢庆发</t>
    </r>
  </si>
  <si>
    <t>612724********1136</t>
  </si>
  <si>
    <r>
      <rPr>
        <sz val="11"/>
        <color theme="1"/>
        <rFont val="宋体"/>
        <charset val="134"/>
      </rPr>
      <t>李林佳</t>
    </r>
  </si>
  <si>
    <t>612724********0013</t>
  </si>
  <si>
    <r>
      <t>1004</t>
    </r>
    <r>
      <rPr>
        <sz val="11"/>
        <color theme="1"/>
        <rFont val="宋体"/>
        <charset val="134"/>
      </rPr>
      <t>榆林市人民检察院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</si>
  <si>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云建文</t>
    </r>
  </si>
  <si>
    <t>612724********0457</t>
  </si>
  <si>
    <r>
      <rPr>
        <sz val="11"/>
        <color theme="1"/>
        <rFont val="宋体"/>
        <charset val="134"/>
      </rPr>
      <t>张攀</t>
    </r>
  </si>
  <si>
    <t>612729********4816</t>
  </si>
  <si>
    <r>
      <rPr>
        <sz val="11"/>
        <color theme="1"/>
        <rFont val="宋体"/>
        <charset val="134"/>
      </rPr>
      <t>高宇翔</t>
    </r>
  </si>
  <si>
    <t>612724********1639</t>
  </si>
  <si>
    <r>
      <rPr>
        <sz val="11"/>
        <color theme="1"/>
        <rFont val="宋体"/>
        <charset val="134"/>
      </rPr>
      <t>左世涛</t>
    </r>
  </si>
  <si>
    <t>612724********1215</t>
  </si>
  <si>
    <r>
      <t>1101</t>
    </r>
    <r>
      <rPr>
        <sz val="11"/>
        <color theme="1"/>
        <rFont val="宋体"/>
        <charset val="134"/>
      </rPr>
      <t>榆阳区人民检察院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</si>
  <si>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高健</t>
    </r>
  </si>
  <si>
    <t>612701********1434</t>
  </si>
  <si>
    <r>
      <rPr>
        <sz val="11"/>
        <color theme="1"/>
        <rFont val="宋体"/>
        <charset val="134"/>
      </rPr>
      <t>张妮</t>
    </r>
  </si>
  <si>
    <t>612723********004X</t>
  </si>
  <si>
    <r>
      <rPr>
        <sz val="11"/>
        <color theme="1"/>
        <rFont val="宋体"/>
        <charset val="134"/>
      </rPr>
      <t>柴柱</t>
    </r>
  </si>
  <si>
    <t>612729********0019</t>
  </si>
  <si>
    <r>
      <t>1102</t>
    </r>
    <r>
      <rPr>
        <sz val="11"/>
        <color theme="1"/>
        <rFont val="宋体"/>
        <charset val="134"/>
      </rPr>
      <t>榆阳区人民检察院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</si>
  <si>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艾兴乐</t>
    </r>
  </si>
  <si>
    <t>612728********026X</t>
  </si>
  <si>
    <r>
      <t>1201</t>
    </r>
    <r>
      <rPr>
        <sz val="11"/>
        <color theme="1"/>
        <rFont val="宋体"/>
        <charset val="134"/>
      </rPr>
      <t>神木市人民检察院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</si>
  <si>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李建云</t>
    </r>
  </si>
  <si>
    <t>612722********561X</t>
  </si>
  <si>
    <r>
      <rPr>
        <sz val="11"/>
        <color theme="1"/>
        <rFont val="宋体"/>
        <charset val="134"/>
      </rPr>
      <t>孙蓉</t>
    </r>
  </si>
  <si>
    <t>612722********6382</t>
  </si>
  <si>
    <r>
      <rPr>
        <sz val="11"/>
        <color theme="1"/>
        <rFont val="宋体"/>
        <charset val="134"/>
      </rPr>
      <t>吴丽丽</t>
    </r>
  </si>
  <si>
    <t>612731********1428</t>
  </si>
  <si>
    <r>
      <t>1202</t>
    </r>
    <r>
      <rPr>
        <sz val="11"/>
        <color theme="1"/>
        <rFont val="宋体"/>
        <charset val="134"/>
      </rPr>
      <t>神木市人民检察院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</si>
  <si>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张鑫宇</t>
    </r>
  </si>
  <si>
    <t>612722********6136</t>
  </si>
  <si>
    <r>
      <t>1301</t>
    </r>
    <r>
      <rPr>
        <sz val="11"/>
        <color theme="1"/>
        <rFont val="宋体"/>
        <charset val="134"/>
      </rPr>
      <t>横山区人民检察院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</si>
  <si>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钱宏霞</t>
    </r>
  </si>
  <si>
    <t>612724********2126</t>
  </si>
  <si>
    <r>
      <rPr>
        <sz val="11"/>
        <color theme="1"/>
        <rFont val="宋体"/>
        <charset val="134"/>
      </rPr>
      <t>曹继伟</t>
    </r>
  </si>
  <si>
    <t>612724********0516</t>
  </si>
  <si>
    <r>
      <rPr>
        <sz val="11"/>
        <color theme="1"/>
        <rFont val="宋体"/>
        <charset val="134"/>
      </rPr>
      <t>刘飞飞</t>
    </r>
  </si>
  <si>
    <t>612724********0613</t>
  </si>
  <si>
    <r>
      <t>1302</t>
    </r>
    <r>
      <rPr>
        <sz val="11"/>
        <color theme="1"/>
        <rFont val="宋体"/>
        <charset val="134"/>
      </rPr>
      <t>横山区人民检察院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</si>
  <si>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常根团</t>
    </r>
  </si>
  <si>
    <t>612724********051X</t>
  </si>
  <si>
    <r>
      <t>1401</t>
    </r>
    <r>
      <rPr>
        <sz val="11"/>
        <color theme="1"/>
        <rFont val="宋体"/>
        <charset val="134"/>
      </rPr>
      <t>府谷县人民检察院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</si>
  <si>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王向明</t>
    </r>
  </si>
  <si>
    <t>612723********6034</t>
  </si>
  <si>
    <r>
      <rPr>
        <sz val="11"/>
        <color theme="1"/>
        <rFont val="宋体"/>
        <charset val="134"/>
      </rPr>
      <t>郝婷</t>
    </r>
  </si>
  <si>
    <t>612723********442x</t>
  </si>
  <si>
    <r>
      <t>1402</t>
    </r>
    <r>
      <rPr>
        <sz val="11"/>
        <color theme="1"/>
        <rFont val="宋体"/>
        <charset val="134"/>
      </rPr>
      <t>府谷县人民检察院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</si>
  <si>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王艳芳</t>
    </r>
  </si>
  <si>
    <t>612723********8021</t>
  </si>
  <si>
    <r>
      <t>1501</t>
    </r>
    <r>
      <rPr>
        <sz val="11"/>
        <color theme="1"/>
        <rFont val="宋体"/>
        <charset val="134"/>
      </rPr>
      <t>定边县人民检察院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</si>
  <si>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梁博鑫</t>
    </r>
  </si>
  <si>
    <t>612726********1814</t>
  </si>
  <si>
    <r>
      <rPr>
        <sz val="11"/>
        <color theme="1"/>
        <rFont val="宋体"/>
        <charset val="134"/>
      </rPr>
      <t>丁洁</t>
    </r>
  </si>
  <si>
    <t>640323********0047</t>
  </si>
  <si>
    <r>
      <t>1502</t>
    </r>
    <r>
      <rPr>
        <sz val="11"/>
        <color theme="1"/>
        <rFont val="宋体"/>
        <charset val="134"/>
      </rPr>
      <t>定边县人民检察院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</si>
  <si>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白丽</t>
    </r>
  </si>
  <si>
    <t>612726********3329</t>
  </si>
  <si>
    <r>
      <t>1503</t>
    </r>
    <r>
      <rPr>
        <sz val="11"/>
        <color theme="1"/>
        <rFont val="宋体"/>
        <charset val="134"/>
      </rPr>
      <t>定边县人民检察院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</si>
  <si>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李永衡</t>
    </r>
  </si>
  <si>
    <t>612723********0018</t>
  </si>
  <si>
    <r>
      <t>1601</t>
    </r>
    <r>
      <rPr>
        <sz val="11"/>
        <color theme="1"/>
        <rFont val="宋体"/>
        <charset val="134"/>
      </rPr>
      <t>靖边县人民检察院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</si>
  <si>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徐佳</t>
    </r>
  </si>
  <si>
    <t>612725********2416</t>
  </si>
  <si>
    <r>
      <rPr>
        <sz val="11"/>
        <color theme="1"/>
        <rFont val="宋体"/>
        <charset val="134"/>
      </rPr>
      <t>张亮</t>
    </r>
  </si>
  <si>
    <t>612724********1018</t>
  </si>
  <si>
    <r>
      <t>1602</t>
    </r>
    <r>
      <rPr>
        <sz val="11"/>
        <color theme="1"/>
        <rFont val="宋体"/>
        <charset val="134"/>
      </rPr>
      <t>靖边县人民检察院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</si>
  <si>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双雨露</t>
    </r>
  </si>
  <si>
    <t>612725********4618</t>
  </si>
  <si>
    <r>
      <t>1603</t>
    </r>
    <r>
      <rPr>
        <sz val="11"/>
        <color theme="1"/>
        <rFont val="宋体"/>
        <charset val="134"/>
      </rPr>
      <t>靖边县人民检察院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</si>
  <si>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白同庆</t>
    </r>
  </si>
  <si>
    <t>612725********5012</t>
  </si>
  <si>
    <r>
      <t>1701</t>
    </r>
    <r>
      <rPr>
        <sz val="11"/>
        <color theme="1"/>
        <rFont val="宋体"/>
        <charset val="134"/>
      </rPr>
      <t>绥德县人民检察院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</si>
  <si>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白娟娟</t>
    </r>
  </si>
  <si>
    <t>612727********5723</t>
  </si>
  <si>
    <r>
      <rPr>
        <sz val="11"/>
        <color theme="1"/>
        <rFont val="宋体"/>
        <charset val="134"/>
      </rPr>
      <t>赵园园</t>
    </r>
  </si>
  <si>
    <t>612727********0420</t>
  </si>
  <si>
    <r>
      <t>1702</t>
    </r>
    <r>
      <rPr>
        <sz val="11"/>
        <color theme="1"/>
        <rFont val="宋体"/>
        <charset val="134"/>
      </rPr>
      <t>绥德县人民检察院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</si>
  <si>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马振博</t>
    </r>
  </si>
  <si>
    <t>612727********003x</t>
  </si>
  <si>
    <r>
      <t>1703</t>
    </r>
    <r>
      <rPr>
        <sz val="11"/>
        <color theme="1"/>
        <rFont val="宋体"/>
        <charset val="134"/>
      </rPr>
      <t>绥德县人民检察院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</si>
  <si>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霍震宇</t>
    </r>
  </si>
  <si>
    <t>612730********0019</t>
  </si>
  <si>
    <r>
      <t>1801</t>
    </r>
    <r>
      <rPr>
        <sz val="11"/>
        <color theme="1"/>
        <rFont val="宋体"/>
        <charset val="134"/>
      </rPr>
      <t>米脂县人民检察院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</si>
  <si>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赵亮</t>
    </r>
  </si>
  <si>
    <t>612728********0218</t>
  </si>
  <si>
    <r>
      <rPr>
        <sz val="11"/>
        <color theme="1"/>
        <rFont val="宋体"/>
        <charset val="134"/>
      </rPr>
      <t>马志伟</t>
    </r>
  </si>
  <si>
    <t>612728********3019</t>
  </si>
  <si>
    <r>
      <t>1802</t>
    </r>
    <r>
      <rPr>
        <sz val="11"/>
        <color theme="1"/>
        <rFont val="宋体"/>
        <charset val="134"/>
      </rPr>
      <t>米脂县人民检察院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</si>
  <si>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李小宝</t>
    </r>
  </si>
  <si>
    <t>612728********2254</t>
  </si>
  <si>
    <r>
      <t>1901</t>
    </r>
    <r>
      <rPr>
        <sz val="11"/>
        <color theme="1"/>
        <rFont val="宋体"/>
        <charset val="134"/>
      </rPr>
      <t>佳县人民检察院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</si>
  <si>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李艳艳</t>
    </r>
  </si>
  <si>
    <t>612731********2229</t>
  </si>
  <si>
    <r>
      <rPr>
        <sz val="11"/>
        <color theme="1"/>
        <rFont val="宋体"/>
        <charset val="134"/>
      </rPr>
      <t>王盼</t>
    </r>
  </si>
  <si>
    <t>612729********1228</t>
  </si>
  <si>
    <r>
      <t>1902</t>
    </r>
    <r>
      <rPr>
        <sz val="11"/>
        <color theme="1"/>
        <rFont val="宋体"/>
        <charset val="134"/>
      </rPr>
      <t>佳县人民检察院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</si>
  <si>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许辉</t>
    </r>
  </si>
  <si>
    <t>612729********0017</t>
  </si>
  <si>
    <r>
      <t>2001</t>
    </r>
    <r>
      <rPr>
        <sz val="11"/>
        <color theme="1"/>
        <rFont val="宋体"/>
        <charset val="134"/>
      </rPr>
      <t>子洲县人民检察院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</si>
  <si>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任跃</t>
    </r>
  </si>
  <si>
    <t>612732********0022</t>
  </si>
  <si>
    <r>
      <rPr>
        <sz val="11"/>
        <color theme="1"/>
        <rFont val="宋体"/>
        <charset val="134"/>
      </rPr>
      <t>李盼</t>
    </r>
  </si>
  <si>
    <t>612732********3019</t>
  </si>
  <si>
    <r>
      <rPr>
        <sz val="11"/>
        <color theme="1"/>
        <rFont val="宋体"/>
        <charset val="134"/>
      </rPr>
      <t>呼欢欢</t>
    </r>
  </si>
  <si>
    <t>612732********5261</t>
  </si>
  <si>
    <r>
      <t>2101</t>
    </r>
    <r>
      <rPr>
        <sz val="11"/>
        <color theme="1"/>
        <rFont val="宋体"/>
        <charset val="134"/>
      </rPr>
      <t>吴堡县人民检察院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</si>
  <si>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薛晓宇</t>
    </r>
  </si>
  <si>
    <t>612730********1029</t>
  </si>
  <si>
    <r>
      <t>2102</t>
    </r>
    <r>
      <rPr>
        <sz val="11"/>
        <color theme="1"/>
        <rFont val="宋体"/>
        <charset val="134"/>
      </rPr>
      <t>吴堡县人民检察院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勤务辅警</t>
    </r>
  </si>
  <si>
    <r>
      <rPr>
        <sz val="11"/>
        <color theme="1"/>
        <rFont val="宋体"/>
        <charset val="134"/>
      </rPr>
      <t>薛智智</t>
    </r>
  </si>
  <si>
    <t>612730********0614</t>
  </si>
  <si>
    <r>
      <t>2201</t>
    </r>
    <r>
      <rPr>
        <sz val="11"/>
        <color theme="1"/>
        <rFont val="宋体"/>
        <charset val="134"/>
      </rPr>
      <t>清涧县人民检察院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文职辅警</t>
    </r>
  </si>
  <si>
    <r>
      <rPr>
        <sz val="11"/>
        <color theme="1"/>
        <rFont val="宋体"/>
        <charset val="134"/>
      </rPr>
      <t>师壮</t>
    </r>
  </si>
  <si>
    <t>612731********0019</t>
  </si>
  <si>
    <r>
      <rPr>
        <sz val="11"/>
        <color theme="1"/>
        <rFont val="宋体"/>
        <charset val="134"/>
      </rPr>
      <t>杨旭旭</t>
    </r>
  </si>
  <si>
    <t>612731********0432</t>
  </si>
  <si>
    <r>
      <rPr>
        <sz val="11"/>
        <color theme="1"/>
        <rFont val="宋体"/>
        <charset val="134"/>
      </rPr>
      <t>刘豆豆</t>
    </r>
  </si>
  <si>
    <t>612731********0041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</si>
</sst>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8" borderId="10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234;&#36828;&#20154;&#25165;&#26381;&#21153;\&#25307;&#32771;\2021\&#27014;&#26519;&#26816;&#23519;&#38498;2021&#25307;&#32771;\&#38754;&#35797;&#36164;&#26684;&#22797;&#23457;\&#24635;&#25104;&#32489;&#21333;--&#24102;&#30005;&#35805;&#21495;&#3072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C2">
            <v>20210200004</v>
          </cell>
          <cell r="D2" t="str">
            <v>612527198603212627</v>
          </cell>
          <cell r="E2" t="str">
            <v>1501定边县人民检察院 文职辅警</v>
          </cell>
          <cell r="F2" t="str">
            <v>男</v>
          </cell>
          <cell r="G2" t="str">
            <v>汉族</v>
          </cell>
          <cell r="H2" t="str">
            <v>初中及以下</v>
          </cell>
          <cell r="I2" t="str">
            <v>未婚</v>
          </cell>
          <cell r="J2" t="str">
            <v>陕西西安</v>
          </cell>
          <cell r="K2">
            <v>31492</v>
          </cell>
          <cell r="L2" t="str">
            <v>280753155@qq.com</v>
          </cell>
          <cell r="M2">
            <v>13384971249</v>
          </cell>
        </row>
        <row r="3">
          <cell r="C3">
            <v>20210200005</v>
          </cell>
          <cell r="D3" t="str">
            <v>612701199803141810</v>
          </cell>
          <cell r="E3" t="str">
            <v>1001榆林市人民检察院 文职辅警</v>
          </cell>
          <cell r="F3" t="str">
            <v>男</v>
          </cell>
          <cell r="G3" t="str">
            <v>汉</v>
          </cell>
          <cell r="H3" t="str">
            <v>本科</v>
          </cell>
          <cell r="I3" t="str">
            <v>未婚</v>
          </cell>
          <cell r="J3" t="str">
            <v>陕西省榆林市榆阳区</v>
          </cell>
          <cell r="K3">
            <v>35868</v>
          </cell>
          <cell r="L3" t="str">
            <v>1750670986@qq.com</v>
          </cell>
          <cell r="M3">
            <v>18700281765</v>
          </cell>
        </row>
        <row r="4">
          <cell r="C4">
            <v>20210200006</v>
          </cell>
          <cell r="D4" t="str">
            <v>612730199808250022</v>
          </cell>
          <cell r="E4" t="str">
            <v>1001榆林市人民检察院 文职辅警</v>
          </cell>
          <cell r="F4" t="str">
            <v>女</v>
          </cell>
          <cell r="G4" t="str">
            <v>汉</v>
          </cell>
          <cell r="H4" t="str">
            <v>大专</v>
          </cell>
          <cell r="I4" t="str">
            <v>未婚</v>
          </cell>
          <cell r="J4" t="str">
            <v>陕西省榆林市吴堡县</v>
          </cell>
          <cell r="K4">
            <v>36032</v>
          </cell>
          <cell r="L4" t="str">
            <v>1459934678@qq.com</v>
          </cell>
          <cell r="M4">
            <v>13119293623</v>
          </cell>
        </row>
        <row r="5">
          <cell r="C5">
            <v>20210200007</v>
          </cell>
          <cell r="D5" t="str">
            <v>61272819960613024X</v>
          </cell>
          <cell r="E5" t="str">
            <v>1001榆林市人民检察院 文职辅警</v>
          </cell>
          <cell r="F5" t="str">
            <v>女</v>
          </cell>
          <cell r="G5" t="str">
            <v>汉族</v>
          </cell>
          <cell r="H5" t="str">
            <v>本科</v>
          </cell>
          <cell r="I5" t="str">
            <v>未婚</v>
          </cell>
          <cell r="J5" t="str">
            <v>陕西榆林</v>
          </cell>
          <cell r="K5">
            <v>35229</v>
          </cell>
          <cell r="L5" t="str">
            <v>1368300498@qq.com</v>
          </cell>
          <cell r="M5">
            <v>18628686802</v>
          </cell>
        </row>
        <row r="6">
          <cell r="C6">
            <v>20210200008</v>
          </cell>
          <cell r="D6" t="str">
            <v>612728199603252815</v>
          </cell>
          <cell r="E6" t="str">
            <v>1001榆林市人民检察院 文职辅警</v>
          </cell>
          <cell r="F6" t="str">
            <v>男</v>
          </cell>
          <cell r="G6" t="str">
            <v>汉</v>
          </cell>
          <cell r="H6" t="str">
            <v>大专</v>
          </cell>
          <cell r="I6" t="str">
            <v>未婚</v>
          </cell>
          <cell r="J6" t="str">
            <v>陕西省榆林市米脂县</v>
          </cell>
          <cell r="K6">
            <v>35149</v>
          </cell>
          <cell r="L6" t="str">
            <v>1367562001@qq.com</v>
          </cell>
          <cell r="M6">
            <v>18291231223</v>
          </cell>
        </row>
        <row r="7">
          <cell r="C7">
            <v>20210200009</v>
          </cell>
          <cell r="D7" t="str">
            <v>612731199606082231</v>
          </cell>
          <cell r="E7" t="str">
            <v>2201清涧县人民检察院 文职辅警</v>
          </cell>
          <cell r="F7" t="str">
            <v>男</v>
          </cell>
          <cell r="G7" t="str">
            <v>汉族</v>
          </cell>
          <cell r="H7" t="str">
            <v>大专</v>
          </cell>
          <cell r="I7" t="str">
            <v>未婚</v>
          </cell>
          <cell r="J7" t="str">
            <v>陕西省清涧县</v>
          </cell>
          <cell r="K7">
            <v>35224</v>
          </cell>
          <cell r="L7" t="str">
            <v>www.1522813189@qq.com</v>
          </cell>
          <cell r="M7">
            <v>15619085758</v>
          </cell>
        </row>
        <row r="8">
          <cell r="C8">
            <v>20210200010</v>
          </cell>
          <cell r="D8" t="str">
            <v>612731199709130013</v>
          </cell>
          <cell r="E8" t="str">
            <v>2201清涧县人民检察院 文职辅警</v>
          </cell>
          <cell r="F8" t="str">
            <v>男</v>
          </cell>
          <cell r="G8" t="str">
            <v>汉</v>
          </cell>
          <cell r="H8" t="str">
            <v>大专</v>
          </cell>
          <cell r="I8" t="str">
            <v>未婚</v>
          </cell>
          <cell r="J8" t="str">
            <v>陕西省榆林市清涧县</v>
          </cell>
          <cell r="K8">
            <v>35686</v>
          </cell>
          <cell r="L8" t="str">
            <v>903504213@qq.com</v>
          </cell>
          <cell r="M8">
            <v>17640254073</v>
          </cell>
        </row>
        <row r="9">
          <cell r="C9">
            <v>20210200011</v>
          </cell>
          <cell r="D9" t="str">
            <v>612726199008151259</v>
          </cell>
          <cell r="E9" t="str">
            <v>1501定边县人民检察院 文职辅警</v>
          </cell>
          <cell r="F9" t="str">
            <v>男</v>
          </cell>
          <cell r="G9" t="str">
            <v>汉</v>
          </cell>
          <cell r="H9" t="str">
            <v>本科</v>
          </cell>
          <cell r="I9" t="str">
            <v>已婚</v>
          </cell>
          <cell r="J9" t="str">
            <v>陕西榆林</v>
          </cell>
          <cell r="K9">
            <v>33100</v>
          </cell>
          <cell r="L9" t="str">
            <v>741408106@qq.com</v>
          </cell>
          <cell r="M9">
            <v>18791298174</v>
          </cell>
        </row>
        <row r="10">
          <cell r="C10">
            <v>20210200012</v>
          </cell>
          <cell r="D10" t="str">
            <v>612727199507276722</v>
          </cell>
          <cell r="E10" t="str">
            <v>1701绥德县人民检察院 文职辅警</v>
          </cell>
          <cell r="F10" t="str">
            <v>女</v>
          </cell>
          <cell r="G10" t="str">
            <v>汉</v>
          </cell>
          <cell r="H10" t="str">
            <v>大专</v>
          </cell>
          <cell r="I10" t="str">
            <v>未婚</v>
          </cell>
          <cell r="J10" t="str">
            <v>陕西省榆林市绥德县</v>
          </cell>
          <cell r="K10">
            <v>34907</v>
          </cell>
          <cell r="L10" t="str">
            <v>1239364261@qq.com</v>
          </cell>
          <cell r="M10">
            <v>15509225202</v>
          </cell>
        </row>
        <row r="11">
          <cell r="C11">
            <v>20210200013</v>
          </cell>
          <cell r="D11" t="str">
            <v>612701199607041417</v>
          </cell>
          <cell r="E11" t="str">
            <v>1001榆林市人民检察院 文职辅警</v>
          </cell>
          <cell r="F11" t="str">
            <v>男</v>
          </cell>
          <cell r="G11" t="str">
            <v>汉族</v>
          </cell>
          <cell r="H11" t="str">
            <v>本科</v>
          </cell>
          <cell r="I11" t="str">
            <v>未婚</v>
          </cell>
          <cell r="J11" t="str">
            <v>陕西省子洲县</v>
          </cell>
          <cell r="K11">
            <v>35250</v>
          </cell>
          <cell r="L11" t="str">
            <v>1064909306@qq.com</v>
          </cell>
          <cell r="M11">
            <v>17262225030</v>
          </cell>
        </row>
        <row r="12">
          <cell r="C12">
            <v>20210200014</v>
          </cell>
          <cell r="D12" t="str">
            <v>612701199306081845</v>
          </cell>
          <cell r="E12" t="str">
            <v>1001榆林市人民检察院 文职辅警</v>
          </cell>
          <cell r="F12" t="str">
            <v>女</v>
          </cell>
          <cell r="G12" t="str">
            <v>汉</v>
          </cell>
          <cell r="H12" t="str">
            <v>本科</v>
          </cell>
          <cell r="I12" t="str">
            <v>未婚</v>
          </cell>
          <cell r="J12" t="str">
            <v>陕西榆林</v>
          </cell>
          <cell r="K12">
            <v>34128</v>
          </cell>
          <cell r="L12" t="str">
            <v>yaya1005847119@qq.com</v>
          </cell>
          <cell r="M12">
            <v>15129126797</v>
          </cell>
        </row>
        <row r="13">
          <cell r="C13">
            <v>20210200015</v>
          </cell>
          <cell r="D13" t="str">
            <v>612701199504111427</v>
          </cell>
          <cell r="E13" t="str">
            <v>1001榆林市人民检察院 文职辅警</v>
          </cell>
          <cell r="F13" t="str">
            <v>女</v>
          </cell>
          <cell r="G13" t="str">
            <v>汉族</v>
          </cell>
          <cell r="H13" t="str">
            <v>大专</v>
          </cell>
          <cell r="I13" t="str">
            <v>未婚</v>
          </cell>
          <cell r="J13" t="str">
            <v>陕西省榆林市榆阳区</v>
          </cell>
          <cell r="K13">
            <v>34800</v>
          </cell>
          <cell r="L13" t="str">
            <v>1114245517@qq.com</v>
          </cell>
          <cell r="M13">
            <v>13468781963</v>
          </cell>
        </row>
        <row r="14">
          <cell r="C14">
            <v>20210200016</v>
          </cell>
          <cell r="D14" t="str">
            <v>610823199603101920</v>
          </cell>
          <cell r="E14" t="str">
            <v>1101榆阳区人民检察院 文职辅警</v>
          </cell>
          <cell r="F14" t="str">
            <v>女</v>
          </cell>
          <cell r="G14" t="str">
            <v>汉族</v>
          </cell>
          <cell r="H14" t="str">
            <v>大专</v>
          </cell>
          <cell r="I14" t="str">
            <v>未婚</v>
          </cell>
          <cell r="J14" t="str">
            <v>陕西</v>
          </cell>
          <cell r="K14">
            <v>35134</v>
          </cell>
          <cell r="L14" t="str">
            <v>1205327745@qq.com</v>
          </cell>
          <cell r="M14">
            <v>17392763194</v>
          </cell>
        </row>
        <row r="15">
          <cell r="C15">
            <v>20210200017</v>
          </cell>
          <cell r="D15" t="str">
            <v>612724199508230022</v>
          </cell>
          <cell r="E15" t="str">
            <v>1001榆林市人民检察院 文职辅警</v>
          </cell>
          <cell r="F15" t="str">
            <v>女</v>
          </cell>
          <cell r="G15" t="str">
            <v>汉</v>
          </cell>
          <cell r="H15" t="str">
            <v>本科</v>
          </cell>
          <cell r="I15" t="str">
            <v>未婚</v>
          </cell>
          <cell r="J15" t="str">
            <v>榆林市横山县横山镇南大街541号</v>
          </cell>
          <cell r="K15">
            <v>34934</v>
          </cell>
          <cell r="L15" t="str">
            <v>742867152@qq.com</v>
          </cell>
          <cell r="M15">
            <v>15529342497</v>
          </cell>
        </row>
        <row r="16">
          <cell r="C16">
            <v>20210200018</v>
          </cell>
          <cell r="D16" t="str">
            <v>612729199605124223</v>
          </cell>
          <cell r="E16" t="str">
            <v>1901佳县人民检察院 文职辅警</v>
          </cell>
          <cell r="F16" t="str">
            <v>女</v>
          </cell>
          <cell r="G16" t="str">
            <v>汉族</v>
          </cell>
          <cell r="H16" t="str">
            <v>大专</v>
          </cell>
          <cell r="I16" t="str">
            <v>未婚</v>
          </cell>
          <cell r="J16" t="str">
            <v>陕西佳县</v>
          </cell>
          <cell r="K16">
            <v>35197</v>
          </cell>
          <cell r="L16" t="str">
            <v>766223111@qq.com</v>
          </cell>
          <cell r="M16">
            <v>18191299678</v>
          </cell>
        </row>
        <row r="17">
          <cell r="C17">
            <v>20210200019</v>
          </cell>
          <cell r="D17" t="str">
            <v>612701199403101457</v>
          </cell>
          <cell r="E17" t="str">
            <v>1001榆林市人民检察院 文职辅警</v>
          </cell>
          <cell r="F17" t="str">
            <v>男</v>
          </cell>
          <cell r="G17" t="str">
            <v>汉族</v>
          </cell>
          <cell r="H17" t="str">
            <v>大专</v>
          </cell>
          <cell r="I17" t="str">
            <v>未婚</v>
          </cell>
          <cell r="J17" t="str">
            <v>陕西榆林</v>
          </cell>
          <cell r="K17">
            <v>34403</v>
          </cell>
          <cell r="L17" t="str">
            <v>840922485@qq.com</v>
          </cell>
          <cell r="M17">
            <v>15353181117</v>
          </cell>
        </row>
        <row r="18">
          <cell r="C18">
            <v>20210200020</v>
          </cell>
          <cell r="D18" t="str">
            <v>612727199609124228</v>
          </cell>
          <cell r="E18" t="str">
            <v>1701绥德县人民检察院 文职辅警</v>
          </cell>
          <cell r="F18" t="str">
            <v>女</v>
          </cell>
          <cell r="G18" t="str">
            <v>汉族</v>
          </cell>
          <cell r="H18" t="str">
            <v>本科</v>
          </cell>
          <cell r="I18" t="str">
            <v>未婚</v>
          </cell>
          <cell r="J18" t="str">
            <v>陕西省榆林市绥德县</v>
          </cell>
          <cell r="K18">
            <v>35320</v>
          </cell>
          <cell r="L18" t="str">
            <v>18793151782@163.com</v>
          </cell>
          <cell r="M18">
            <v>18793151782</v>
          </cell>
        </row>
        <row r="19">
          <cell r="C19">
            <v>20210200021</v>
          </cell>
          <cell r="D19" t="str">
            <v>612730199312260032</v>
          </cell>
          <cell r="E19" t="str">
            <v>2102吴堡县人民检察院 勤务辅警</v>
          </cell>
          <cell r="F19" t="str">
            <v>男</v>
          </cell>
          <cell r="G19" t="str">
            <v>汉</v>
          </cell>
          <cell r="H19" t="str">
            <v>大专</v>
          </cell>
          <cell r="I19" t="str">
            <v>未婚</v>
          </cell>
          <cell r="J19" t="str">
            <v>陕西省榆林市吴堡县</v>
          </cell>
          <cell r="K19">
            <v>34329</v>
          </cell>
          <cell r="L19" t="str">
            <v>1024074360@qq.com</v>
          </cell>
          <cell r="M19">
            <v>15719222254</v>
          </cell>
        </row>
        <row r="20">
          <cell r="C20">
            <v>20210200022</v>
          </cell>
          <cell r="D20" t="str">
            <v>612727199901261123</v>
          </cell>
          <cell r="E20" t="str">
            <v>1001榆林市人民检察院 文职辅警</v>
          </cell>
          <cell r="F20" t="str">
            <v>女</v>
          </cell>
          <cell r="G20" t="str">
            <v>汉族</v>
          </cell>
          <cell r="H20" t="str">
            <v>大专</v>
          </cell>
          <cell r="I20" t="str">
            <v>未婚</v>
          </cell>
          <cell r="J20" t="str">
            <v>绥德</v>
          </cell>
          <cell r="K20">
            <v>36186</v>
          </cell>
          <cell r="L20" t="str">
            <v>1399752229@qq.com</v>
          </cell>
          <cell r="M20">
            <v>18717606736</v>
          </cell>
        </row>
        <row r="21">
          <cell r="C21">
            <v>20210200023</v>
          </cell>
          <cell r="D21" t="str">
            <v>612722199205240052</v>
          </cell>
          <cell r="E21" t="str">
            <v>1201神木市人民检察院 文职辅警</v>
          </cell>
          <cell r="F21" t="str">
            <v>男</v>
          </cell>
          <cell r="G21" t="str">
            <v>汉</v>
          </cell>
          <cell r="H21" t="str">
            <v>本科</v>
          </cell>
          <cell r="I21" t="str">
            <v>已婚</v>
          </cell>
          <cell r="J21" t="str">
            <v>陕西神木</v>
          </cell>
          <cell r="K21">
            <v>33748</v>
          </cell>
          <cell r="L21" t="str">
            <v>31007250@qq.com</v>
          </cell>
          <cell r="M21">
            <v>18591919149</v>
          </cell>
        </row>
        <row r="22">
          <cell r="C22">
            <v>20210200024</v>
          </cell>
          <cell r="D22" t="str">
            <v>612724199205150164</v>
          </cell>
          <cell r="E22" t="str">
            <v>1301横山区人民检察院 文职辅警</v>
          </cell>
          <cell r="F22" t="str">
            <v>女</v>
          </cell>
          <cell r="G22" t="str">
            <v>汉</v>
          </cell>
          <cell r="H22" t="str">
            <v>本科</v>
          </cell>
          <cell r="I22" t="str">
            <v>未婚</v>
          </cell>
          <cell r="J22" t="str">
            <v>陕西省榆林市横山区</v>
          </cell>
          <cell r="K22">
            <v>33739</v>
          </cell>
          <cell r="L22" t="str">
            <v>g10070515@163.com</v>
          </cell>
          <cell r="M22">
            <v>18992288669</v>
          </cell>
        </row>
        <row r="23">
          <cell r="C23">
            <v>20210200025</v>
          </cell>
          <cell r="D23" t="str">
            <v>612726199504041542</v>
          </cell>
          <cell r="E23" t="str">
            <v>1502定边县人民检察院 勤务辅警</v>
          </cell>
          <cell r="F23" t="str">
            <v>女</v>
          </cell>
          <cell r="G23" t="str">
            <v>汉</v>
          </cell>
          <cell r="H23" t="str">
            <v>大专</v>
          </cell>
          <cell r="I23" t="str">
            <v>未婚</v>
          </cell>
          <cell r="J23" t="str">
            <v>陕西省榆林市定边县</v>
          </cell>
          <cell r="K23">
            <v>34793</v>
          </cell>
          <cell r="L23" t="str">
            <v>704392310@qq.com</v>
          </cell>
          <cell r="M23">
            <v>15353380202</v>
          </cell>
        </row>
        <row r="24">
          <cell r="C24">
            <v>20210200026</v>
          </cell>
          <cell r="D24" t="str">
            <v>612726199612223917</v>
          </cell>
          <cell r="E24" t="str">
            <v>1502定边县人民检察院 勤务辅警</v>
          </cell>
          <cell r="F24" t="str">
            <v>男</v>
          </cell>
          <cell r="G24" t="str">
            <v>汉族</v>
          </cell>
          <cell r="H24" t="str">
            <v>大专</v>
          </cell>
          <cell r="I24" t="str">
            <v>未婚</v>
          </cell>
          <cell r="J24" t="str">
            <v>陕西</v>
          </cell>
          <cell r="K24">
            <v>35421</v>
          </cell>
          <cell r="L24" t="str">
            <v>764423529@qq.com</v>
          </cell>
          <cell r="M24">
            <v>13468808278</v>
          </cell>
        </row>
        <row r="25">
          <cell r="C25">
            <v>20210200027</v>
          </cell>
          <cell r="D25" t="str">
            <v>612724199702020416</v>
          </cell>
          <cell r="E25" t="str">
            <v>1301横山区人民检察院 文职辅警</v>
          </cell>
          <cell r="F25" t="str">
            <v>男</v>
          </cell>
          <cell r="G25" t="str">
            <v>汉族</v>
          </cell>
          <cell r="H25" t="str">
            <v>本科</v>
          </cell>
          <cell r="I25" t="str">
            <v>未婚</v>
          </cell>
          <cell r="J25" t="str">
            <v>陕西省榆林市</v>
          </cell>
          <cell r="K25">
            <v>35463</v>
          </cell>
          <cell r="L25" t="str">
            <v>18395461534@163.com</v>
          </cell>
          <cell r="M25">
            <v>18395461534</v>
          </cell>
        </row>
        <row r="26">
          <cell r="C26">
            <v>20210200028</v>
          </cell>
          <cell r="D26" t="str">
            <v>612722198912185166</v>
          </cell>
          <cell r="E26" t="str">
            <v>1201神木市人民检察院 文职辅警</v>
          </cell>
          <cell r="F26" t="str">
            <v>女</v>
          </cell>
          <cell r="G26" t="str">
            <v>汉族</v>
          </cell>
          <cell r="H26" t="str">
            <v>本科</v>
          </cell>
          <cell r="I26" t="str">
            <v>未婚</v>
          </cell>
          <cell r="J26" t="str">
            <v>陕西省神木市</v>
          </cell>
          <cell r="K26">
            <v>32860</v>
          </cell>
          <cell r="L26" t="str">
            <v>1191147712@qq.com</v>
          </cell>
          <cell r="M26">
            <v>15191246431</v>
          </cell>
        </row>
        <row r="27">
          <cell r="C27">
            <v>20210200029</v>
          </cell>
          <cell r="D27" t="str">
            <v>612701199901120618</v>
          </cell>
          <cell r="E27" t="str">
            <v>1001榆林市人民检察院 文职辅警</v>
          </cell>
          <cell r="F27" t="str">
            <v>男</v>
          </cell>
          <cell r="G27" t="str">
            <v>汉</v>
          </cell>
          <cell r="H27" t="str">
            <v>大专</v>
          </cell>
          <cell r="I27" t="str">
            <v>未婚</v>
          </cell>
          <cell r="J27" t="str">
            <v>陕西省榆林市榆阳区解放中巷2号</v>
          </cell>
          <cell r="K27">
            <v>36172</v>
          </cell>
          <cell r="L27" t="str">
            <v>1095465992@qq.com</v>
          </cell>
          <cell r="M27">
            <v>18091269929</v>
          </cell>
        </row>
        <row r="28">
          <cell r="C28">
            <v>20210200030</v>
          </cell>
          <cell r="D28" t="str">
            <v>612701199501121443</v>
          </cell>
          <cell r="E28" t="str">
            <v>1101榆阳区人民检察院 文职辅警</v>
          </cell>
          <cell r="F28" t="str">
            <v>女</v>
          </cell>
          <cell r="G28" t="str">
            <v>汉</v>
          </cell>
          <cell r="H28" t="str">
            <v>大专</v>
          </cell>
          <cell r="I28" t="str">
            <v>已婚</v>
          </cell>
          <cell r="J28" t="str">
            <v>陕西榆林</v>
          </cell>
          <cell r="K28">
            <v>34711</v>
          </cell>
          <cell r="L28" t="str">
            <v>1006576247@qq.com</v>
          </cell>
          <cell r="M28">
            <v>18291278919</v>
          </cell>
        </row>
        <row r="29">
          <cell r="C29">
            <v>20210200031</v>
          </cell>
          <cell r="D29" t="str">
            <v>612724199710250246</v>
          </cell>
          <cell r="E29" t="str">
            <v>1001榆林市人民检察院 文职辅警</v>
          </cell>
          <cell r="F29" t="str">
            <v>女</v>
          </cell>
          <cell r="G29" t="str">
            <v>汉</v>
          </cell>
          <cell r="H29" t="str">
            <v>本科</v>
          </cell>
          <cell r="I29" t="str">
            <v>未婚</v>
          </cell>
          <cell r="J29" t="str">
            <v>陕西省榆林市横山区</v>
          </cell>
          <cell r="K29">
            <v>35728</v>
          </cell>
          <cell r="L29" t="str">
            <v>1963617047@qq.com</v>
          </cell>
          <cell r="M29">
            <v>15319739003</v>
          </cell>
        </row>
        <row r="30">
          <cell r="C30">
            <v>20210200032</v>
          </cell>
          <cell r="D30" t="str">
            <v>612728199608280620</v>
          </cell>
          <cell r="E30" t="str">
            <v>1901佳县人民检察院 文职辅警</v>
          </cell>
          <cell r="F30" t="str">
            <v>女</v>
          </cell>
          <cell r="G30" t="str">
            <v>汉</v>
          </cell>
          <cell r="H30" t="str">
            <v>大专</v>
          </cell>
          <cell r="I30" t="str">
            <v>未婚</v>
          </cell>
          <cell r="J30" t="str">
            <v>陕西省米脂县龙镇镇狼后沟村37号</v>
          </cell>
          <cell r="K30">
            <v>35305</v>
          </cell>
          <cell r="L30" t="str">
            <v>1044273657@qq.com</v>
          </cell>
          <cell r="M30">
            <v>15877569529</v>
          </cell>
        </row>
        <row r="31">
          <cell r="C31">
            <v>20210200033</v>
          </cell>
          <cell r="D31" t="str">
            <v>612728199301160632</v>
          </cell>
          <cell r="E31" t="str">
            <v>1001榆林市人民检察院 文职辅警</v>
          </cell>
          <cell r="F31" t="str">
            <v>男</v>
          </cell>
          <cell r="G31" t="str">
            <v>汉</v>
          </cell>
          <cell r="H31" t="str">
            <v>大专</v>
          </cell>
          <cell r="I31" t="str">
            <v>已婚</v>
          </cell>
          <cell r="J31" t="str">
            <v>陕西省米脂县</v>
          </cell>
          <cell r="K31">
            <v>33985</v>
          </cell>
          <cell r="L31" t="str">
            <v>769666393@qq.com</v>
          </cell>
          <cell r="M31">
            <v>14791996669</v>
          </cell>
        </row>
        <row r="32">
          <cell r="C32">
            <v>20210200034</v>
          </cell>
          <cell r="D32" t="str">
            <v>612701199905020614</v>
          </cell>
          <cell r="E32" t="str">
            <v>1001榆林市人民检察院 文职辅警</v>
          </cell>
          <cell r="F32" t="str">
            <v>男</v>
          </cell>
          <cell r="G32" t="str">
            <v>汉族</v>
          </cell>
          <cell r="H32" t="str">
            <v>大专</v>
          </cell>
          <cell r="I32" t="str">
            <v>未婚</v>
          </cell>
          <cell r="J32" t="str">
            <v>陕西省榆林市榆阳区</v>
          </cell>
          <cell r="K32">
            <v>36282</v>
          </cell>
          <cell r="L32" t="str">
            <v>1261510555@qq.com</v>
          </cell>
          <cell r="M32">
            <v>19894802290</v>
          </cell>
        </row>
        <row r="33">
          <cell r="C33">
            <v>20210200035</v>
          </cell>
          <cell r="D33" t="str">
            <v>612728199403170276</v>
          </cell>
          <cell r="E33" t="str">
            <v>1001榆林市人民检察院 文职辅警</v>
          </cell>
          <cell r="F33" t="str">
            <v>男</v>
          </cell>
          <cell r="G33" t="str">
            <v>汉</v>
          </cell>
          <cell r="H33" t="str">
            <v>大专</v>
          </cell>
          <cell r="I33" t="str">
            <v>已婚</v>
          </cell>
          <cell r="J33" t="str">
            <v>陕西省榆林市米脂县</v>
          </cell>
          <cell r="K33">
            <v>34410</v>
          </cell>
          <cell r="L33" t="str">
            <v>854362658@qq.com</v>
          </cell>
          <cell r="M33">
            <v>18966986868</v>
          </cell>
        </row>
        <row r="34">
          <cell r="C34">
            <v>20210200036</v>
          </cell>
          <cell r="D34" t="str">
            <v>612725199007050214</v>
          </cell>
          <cell r="E34" t="str">
            <v>1601靖边县人民检察院 文职辅警</v>
          </cell>
          <cell r="F34" t="str">
            <v>男</v>
          </cell>
          <cell r="G34" t="str">
            <v>汉族</v>
          </cell>
          <cell r="H34" t="str">
            <v>本科</v>
          </cell>
          <cell r="I34" t="str">
            <v>已婚</v>
          </cell>
          <cell r="J34" t="str">
            <v>陕西靖边</v>
          </cell>
          <cell r="K34">
            <v>33059</v>
          </cell>
          <cell r="L34" t="str">
            <v>2445298717@qq.com</v>
          </cell>
          <cell r="M34">
            <v>18840440001</v>
          </cell>
        </row>
        <row r="35">
          <cell r="C35">
            <v>20210200037</v>
          </cell>
          <cell r="D35" t="str">
            <v>612701199401200611</v>
          </cell>
          <cell r="E35" t="str">
            <v>1101榆阳区人民检察院 文职辅警</v>
          </cell>
          <cell r="F35" t="str">
            <v>男</v>
          </cell>
          <cell r="G35" t="str">
            <v>汉</v>
          </cell>
          <cell r="H35" t="str">
            <v>大专</v>
          </cell>
          <cell r="I35" t="str">
            <v>未婚</v>
          </cell>
          <cell r="J35" t="str">
            <v>陕西省榆林市榆阳区</v>
          </cell>
          <cell r="K35">
            <v>34354</v>
          </cell>
          <cell r="L35" t="str">
            <v>983384396@qq.com</v>
          </cell>
          <cell r="M35">
            <v>15619946657</v>
          </cell>
        </row>
        <row r="36">
          <cell r="C36">
            <v>20210200038</v>
          </cell>
          <cell r="D36" t="str">
            <v>612701199107070051</v>
          </cell>
          <cell r="E36" t="str">
            <v>1001榆林市人民检察院 文职辅警</v>
          </cell>
          <cell r="F36" t="str">
            <v>男</v>
          </cell>
          <cell r="G36" t="str">
            <v>汉族</v>
          </cell>
          <cell r="H36" t="str">
            <v>本科</v>
          </cell>
          <cell r="I36" t="str">
            <v>已婚</v>
          </cell>
          <cell r="J36" t="str">
            <v>陕西省榆林市榆阳区</v>
          </cell>
          <cell r="K36">
            <v>33426</v>
          </cell>
          <cell r="L36" t="str">
            <v>137994370@qq.com</v>
          </cell>
          <cell r="M36">
            <v>15529996696</v>
          </cell>
        </row>
        <row r="37">
          <cell r="C37">
            <v>20210200039</v>
          </cell>
          <cell r="D37" t="str">
            <v>612731198708243249</v>
          </cell>
          <cell r="E37" t="str">
            <v>2201清涧县人民检察院 文职辅警</v>
          </cell>
          <cell r="F37" t="str">
            <v>女</v>
          </cell>
          <cell r="G37" t="str">
            <v>汉族</v>
          </cell>
          <cell r="H37" t="str">
            <v>本科</v>
          </cell>
          <cell r="I37" t="str">
            <v>已婚</v>
          </cell>
          <cell r="J37" t="str">
            <v>陕西清涧</v>
          </cell>
          <cell r="K37">
            <v>32013</v>
          </cell>
          <cell r="L37" t="str">
            <v>272633763@qq.com</v>
          </cell>
          <cell r="M37">
            <v>13571257999</v>
          </cell>
        </row>
        <row r="38">
          <cell r="C38">
            <v>20210200040</v>
          </cell>
          <cell r="D38" t="str">
            <v>612724199807011911</v>
          </cell>
          <cell r="E38" t="str">
            <v>1003榆林市人民检察院 勤务辅警</v>
          </cell>
          <cell r="F38" t="str">
            <v>男</v>
          </cell>
          <cell r="G38" t="str">
            <v>汉</v>
          </cell>
          <cell r="H38" t="str">
            <v>大专</v>
          </cell>
          <cell r="I38" t="str">
            <v>未婚</v>
          </cell>
          <cell r="J38" t="str">
            <v>陕西省榆林市横山区白界乡陈家沟村</v>
          </cell>
          <cell r="K38">
            <v>35977</v>
          </cell>
          <cell r="L38" t="str">
            <v>1256504941@qq.com</v>
          </cell>
          <cell r="M38">
            <v>18142434248</v>
          </cell>
        </row>
        <row r="39">
          <cell r="C39">
            <v>20210200041</v>
          </cell>
          <cell r="D39" t="str">
            <v>612728198909170615</v>
          </cell>
          <cell r="E39" t="str">
            <v>1001榆林市人民检察院 文职辅警</v>
          </cell>
          <cell r="F39" t="str">
            <v>男</v>
          </cell>
          <cell r="G39" t="str">
            <v>汉</v>
          </cell>
          <cell r="H39" t="str">
            <v>大专</v>
          </cell>
          <cell r="I39" t="str">
            <v>已婚</v>
          </cell>
          <cell r="J39" t="str">
            <v>陕西省榆林市榆阳区</v>
          </cell>
          <cell r="K39">
            <v>32768</v>
          </cell>
          <cell r="L39" t="str">
            <v>879592269@qq.com</v>
          </cell>
          <cell r="M39">
            <v>19909122401</v>
          </cell>
        </row>
        <row r="40">
          <cell r="C40">
            <v>20210200042</v>
          </cell>
          <cell r="D40" t="str">
            <v>612729199704276329</v>
          </cell>
          <cell r="E40" t="str">
            <v>1701绥德县人民检察院 文职辅警</v>
          </cell>
          <cell r="F40" t="str">
            <v>女</v>
          </cell>
          <cell r="G40" t="str">
            <v>汉</v>
          </cell>
          <cell r="H40" t="str">
            <v>大专</v>
          </cell>
          <cell r="I40" t="str">
            <v>未婚</v>
          </cell>
          <cell r="J40" t="str">
            <v>陕西佳县</v>
          </cell>
          <cell r="K40">
            <v>35547</v>
          </cell>
          <cell r="L40" t="str">
            <v>2536806156@qq.com</v>
          </cell>
          <cell r="M40">
            <v>13772918830</v>
          </cell>
        </row>
        <row r="41">
          <cell r="C41">
            <v>20210200043</v>
          </cell>
          <cell r="D41" t="str">
            <v>612722199802022125</v>
          </cell>
          <cell r="E41" t="str">
            <v>1201神木市人民检察院 文职辅警</v>
          </cell>
          <cell r="F41" t="str">
            <v>女</v>
          </cell>
          <cell r="G41" t="str">
            <v>汉</v>
          </cell>
          <cell r="H41" t="str">
            <v>大专</v>
          </cell>
          <cell r="I41" t="str">
            <v>未婚</v>
          </cell>
          <cell r="J41" t="str">
            <v>陕西省榆林市神木市</v>
          </cell>
          <cell r="K41">
            <v>35828</v>
          </cell>
          <cell r="L41" t="str">
            <v>810222507@qq.com</v>
          </cell>
          <cell r="M41">
            <v>13484825096</v>
          </cell>
        </row>
        <row r="42">
          <cell r="C42">
            <v>20210200044</v>
          </cell>
          <cell r="D42" t="str">
            <v>612701199710230013</v>
          </cell>
          <cell r="E42" t="str">
            <v>1001榆林市人民检察院 文职辅警</v>
          </cell>
          <cell r="F42" t="str">
            <v>男</v>
          </cell>
          <cell r="G42" t="str">
            <v>汉</v>
          </cell>
          <cell r="H42" t="str">
            <v>本科</v>
          </cell>
          <cell r="I42" t="str">
            <v>未婚</v>
          </cell>
          <cell r="J42" t="str">
            <v>陕西榆林</v>
          </cell>
          <cell r="K42">
            <v>35726</v>
          </cell>
          <cell r="L42" t="str">
            <v>2359535288@qq.com</v>
          </cell>
          <cell r="M42">
            <v>18098007806</v>
          </cell>
        </row>
        <row r="43">
          <cell r="C43">
            <v>20210200045</v>
          </cell>
          <cell r="D43" t="str">
            <v>61272819930702026X</v>
          </cell>
          <cell r="E43" t="str">
            <v>1102榆阳区人民检察院 勤务辅警</v>
          </cell>
          <cell r="F43" t="str">
            <v>女</v>
          </cell>
          <cell r="G43" t="str">
            <v>汉族</v>
          </cell>
          <cell r="H43" t="str">
            <v>大专</v>
          </cell>
          <cell r="I43" t="str">
            <v>未婚</v>
          </cell>
          <cell r="J43" t="str">
            <v>陕西榆林</v>
          </cell>
          <cell r="K43">
            <v>34152</v>
          </cell>
          <cell r="L43" t="str">
            <v>627034360@qq.com</v>
          </cell>
          <cell r="M43">
            <v>17795986009</v>
          </cell>
        </row>
        <row r="44">
          <cell r="C44">
            <v>20210200046</v>
          </cell>
          <cell r="D44" t="str">
            <v>612723199205247218</v>
          </cell>
          <cell r="E44" t="str">
            <v>1001榆林市人民检察院 文职辅警</v>
          </cell>
          <cell r="F44" t="str">
            <v>男</v>
          </cell>
          <cell r="G44" t="str">
            <v>汉</v>
          </cell>
          <cell r="H44" t="str">
            <v>大专</v>
          </cell>
          <cell r="I44" t="str">
            <v>已婚</v>
          </cell>
          <cell r="J44" t="str">
            <v>陕西府谷</v>
          </cell>
          <cell r="K44">
            <v>33748</v>
          </cell>
          <cell r="L44" t="str">
            <v>377317108@qq.com</v>
          </cell>
          <cell r="M44">
            <v>18691240610</v>
          </cell>
        </row>
        <row r="45">
          <cell r="C45">
            <v>20210200047</v>
          </cell>
          <cell r="D45" t="str">
            <v>612731199705250421</v>
          </cell>
          <cell r="E45" t="str">
            <v>1001榆林市人民检察院 文职辅警</v>
          </cell>
          <cell r="F45" t="str">
            <v>女</v>
          </cell>
          <cell r="G45" t="str">
            <v>汉族</v>
          </cell>
          <cell r="H45" t="str">
            <v>大专</v>
          </cell>
          <cell r="I45" t="str">
            <v>未婚</v>
          </cell>
          <cell r="J45" t="str">
            <v>陕西清涧</v>
          </cell>
          <cell r="K45">
            <v>35575</v>
          </cell>
          <cell r="L45" t="str">
            <v>1301208417@qq.com</v>
          </cell>
          <cell r="M45">
            <v>13714270525</v>
          </cell>
        </row>
        <row r="46">
          <cell r="C46">
            <v>20210200048</v>
          </cell>
          <cell r="D46" t="str">
            <v>612701199003030629</v>
          </cell>
          <cell r="E46" t="str">
            <v>1001榆林市人民检察院 文职辅警</v>
          </cell>
          <cell r="F46" t="str">
            <v>女</v>
          </cell>
          <cell r="G46" t="str">
            <v>汉</v>
          </cell>
          <cell r="H46" t="str">
            <v>本科</v>
          </cell>
          <cell r="I46" t="str">
            <v>已婚</v>
          </cell>
          <cell r="J46" t="str">
            <v>陕西榆林</v>
          </cell>
          <cell r="K46">
            <v>32935</v>
          </cell>
          <cell r="L46" t="str">
            <v>748329003@qq.com</v>
          </cell>
          <cell r="M46">
            <v>18591818017</v>
          </cell>
        </row>
        <row r="47">
          <cell r="C47">
            <v>20210200049</v>
          </cell>
          <cell r="D47" t="str">
            <v>612722199504283570</v>
          </cell>
          <cell r="E47" t="str">
            <v>2201清涧县人民检察院 文职辅警</v>
          </cell>
          <cell r="F47" t="str">
            <v>男</v>
          </cell>
          <cell r="G47" t="str">
            <v>汉</v>
          </cell>
          <cell r="H47" t="str">
            <v>大专</v>
          </cell>
          <cell r="I47" t="str">
            <v>未婚</v>
          </cell>
          <cell r="J47" t="str">
            <v>清涧</v>
          </cell>
          <cell r="K47">
            <v>34817</v>
          </cell>
          <cell r="L47" t="str">
            <v>709982653@qq.com</v>
          </cell>
          <cell r="M47">
            <v>15129711367</v>
          </cell>
        </row>
        <row r="48">
          <cell r="C48">
            <v>20210200050</v>
          </cell>
          <cell r="D48" t="str">
            <v>612724199012081756</v>
          </cell>
          <cell r="E48" t="str">
            <v>1001榆林市人民检察院 文职辅警</v>
          </cell>
          <cell r="F48" t="str">
            <v>男</v>
          </cell>
          <cell r="G48" t="str">
            <v>汉族</v>
          </cell>
          <cell r="H48" t="str">
            <v>本科</v>
          </cell>
          <cell r="I48" t="str">
            <v>已婚</v>
          </cell>
          <cell r="J48" t="str">
            <v>陕西横山</v>
          </cell>
          <cell r="K48">
            <v>33215</v>
          </cell>
          <cell r="L48" t="str">
            <v>807279711@qq.com</v>
          </cell>
          <cell r="M48">
            <v>18091218616</v>
          </cell>
        </row>
        <row r="49">
          <cell r="C49">
            <v>20210200051</v>
          </cell>
          <cell r="D49" t="str">
            <v>612727199510060420</v>
          </cell>
          <cell r="E49" t="str">
            <v>1701绥德县人民检察院 文职辅警</v>
          </cell>
          <cell r="F49" t="str">
            <v>女</v>
          </cell>
          <cell r="G49" t="str">
            <v>汉族</v>
          </cell>
          <cell r="H49" t="str">
            <v>本科</v>
          </cell>
          <cell r="I49" t="str">
            <v>未婚</v>
          </cell>
          <cell r="J49" t="str">
            <v>陕西省榆林市绥德县四十铺镇</v>
          </cell>
          <cell r="K49">
            <v>34978</v>
          </cell>
          <cell r="L49" t="str">
            <v>1345401476@qq.com</v>
          </cell>
          <cell r="M49">
            <v>17365664212</v>
          </cell>
        </row>
        <row r="50">
          <cell r="C50">
            <v>20210200052</v>
          </cell>
          <cell r="D50" t="str">
            <v>612701199503056622</v>
          </cell>
          <cell r="E50" t="str">
            <v>1001榆林市人民检察院 文职辅警</v>
          </cell>
          <cell r="F50" t="str">
            <v>女</v>
          </cell>
          <cell r="G50" t="str">
            <v>汉族</v>
          </cell>
          <cell r="H50" t="str">
            <v>本科</v>
          </cell>
          <cell r="I50" t="str">
            <v>未婚</v>
          </cell>
          <cell r="J50" t="str">
            <v>榆林</v>
          </cell>
          <cell r="K50">
            <v>34763</v>
          </cell>
          <cell r="L50" t="str">
            <v>782228953@qq.com</v>
          </cell>
          <cell r="M50">
            <v>18091222867</v>
          </cell>
        </row>
        <row r="51">
          <cell r="C51">
            <v>20210200053</v>
          </cell>
          <cell r="D51" t="str">
            <v>612731198809141815</v>
          </cell>
          <cell r="E51" t="str">
            <v>2201清涧县人民检察院 文职辅警</v>
          </cell>
          <cell r="F51" t="str">
            <v>男</v>
          </cell>
          <cell r="G51" t="str">
            <v>汉</v>
          </cell>
          <cell r="H51" t="str">
            <v>大专</v>
          </cell>
          <cell r="I51" t="str">
            <v>已婚</v>
          </cell>
          <cell r="J51" t="str">
            <v>陕西省榆林市清涧县</v>
          </cell>
          <cell r="K51">
            <v>32400</v>
          </cell>
          <cell r="L51" t="str">
            <v>284752260@qq.com</v>
          </cell>
          <cell r="M51">
            <v>19929120318</v>
          </cell>
        </row>
        <row r="52">
          <cell r="C52">
            <v>20210200054</v>
          </cell>
          <cell r="D52" t="str">
            <v>612725199607114218</v>
          </cell>
          <cell r="E52" t="str">
            <v>1601靖边县人民检察院 文职辅警</v>
          </cell>
          <cell r="F52" t="str">
            <v>男</v>
          </cell>
          <cell r="G52" t="str">
            <v>汉</v>
          </cell>
          <cell r="H52" t="str">
            <v>大专</v>
          </cell>
          <cell r="I52" t="str">
            <v>未婚</v>
          </cell>
          <cell r="J52" t="str">
            <v>陕西榆林靖边</v>
          </cell>
          <cell r="K52">
            <v>35257</v>
          </cell>
          <cell r="L52" t="str">
            <v>971556365@163.com</v>
          </cell>
          <cell r="M52">
            <v>18791839639</v>
          </cell>
        </row>
        <row r="53">
          <cell r="C53">
            <v>20210200055</v>
          </cell>
          <cell r="D53" t="str">
            <v>612729199211074227</v>
          </cell>
          <cell r="E53" t="str">
            <v>1901佳县人民检察院 文职辅警</v>
          </cell>
          <cell r="F53" t="str">
            <v>女</v>
          </cell>
          <cell r="G53" t="str">
            <v>汉</v>
          </cell>
          <cell r="H53" t="str">
            <v>本科</v>
          </cell>
          <cell r="I53" t="str">
            <v>已婚</v>
          </cell>
          <cell r="J53" t="str">
            <v>陕西省榆林市佳县</v>
          </cell>
          <cell r="K53">
            <v>33915</v>
          </cell>
          <cell r="L53" t="str">
            <v>1114853302@qq.com</v>
          </cell>
          <cell r="M53">
            <v>17719630439</v>
          </cell>
        </row>
        <row r="54">
          <cell r="C54">
            <v>20210200056</v>
          </cell>
          <cell r="D54" t="str">
            <v>612723199102246829</v>
          </cell>
          <cell r="E54" t="str">
            <v>1401府谷县人民检察院 文职辅警</v>
          </cell>
          <cell r="F54" t="str">
            <v>女</v>
          </cell>
          <cell r="G54" t="str">
            <v>汉族</v>
          </cell>
          <cell r="H54" t="str">
            <v>本科</v>
          </cell>
          <cell r="I54" t="str">
            <v>已婚</v>
          </cell>
          <cell r="J54" t="str">
            <v>陕西省榆林市府谷县</v>
          </cell>
          <cell r="K54">
            <v>33293</v>
          </cell>
          <cell r="L54" t="str">
            <v>575803717@qq.com</v>
          </cell>
          <cell r="M54">
            <v>13892265162</v>
          </cell>
        </row>
        <row r="55">
          <cell r="C55">
            <v>20210200057</v>
          </cell>
          <cell r="D55" t="str">
            <v>612701199510221219</v>
          </cell>
          <cell r="E55" t="str">
            <v>1001榆林市人民检察院 文职辅警</v>
          </cell>
          <cell r="F55" t="str">
            <v>男</v>
          </cell>
          <cell r="G55" t="str">
            <v>汉</v>
          </cell>
          <cell r="H55" t="str">
            <v>本科</v>
          </cell>
          <cell r="I55" t="str">
            <v>已婚</v>
          </cell>
          <cell r="J55" t="str">
            <v>陕西省榆林市</v>
          </cell>
          <cell r="K55">
            <v>34994</v>
          </cell>
          <cell r="L55" t="str">
            <v>1373990310@qq.com</v>
          </cell>
          <cell r="M55">
            <v>18142438633</v>
          </cell>
        </row>
        <row r="56">
          <cell r="C56">
            <v>20210200058</v>
          </cell>
          <cell r="D56" t="str">
            <v>612701199405161453</v>
          </cell>
          <cell r="E56" t="str">
            <v>1001榆林市人民检察院 文职辅警</v>
          </cell>
          <cell r="F56" t="str">
            <v>男</v>
          </cell>
          <cell r="G56" t="str">
            <v>汉</v>
          </cell>
          <cell r="H56" t="str">
            <v>大专</v>
          </cell>
          <cell r="I56" t="str">
            <v>未婚</v>
          </cell>
          <cell r="J56" t="str">
            <v>陕西省榆林市榆阳区</v>
          </cell>
          <cell r="K56">
            <v>34470</v>
          </cell>
          <cell r="L56" t="str">
            <v>791276966@qq.com</v>
          </cell>
          <cell r="M56">
            <v>18291213669</v>
          </cell>
        </row>
        <row r="57">
          <cell r="C57">
            <v>20210200059</v>
          </cell>
          <cell r="D57" t="str">
            <v>612732199505065228</v>
          </cell>
          <cell r="E57" t="str">
            <v>1101榆阳区人民检察院 文职辅警</v>
          </cell>
          <cell r="F57" t="str">
            <v>女</v>
          </cell>
          <cell r="G57" t="str">
            <v>汉</v>
          </cell>
          <cell r="H57" t="str">
            <v>大专</v>
          </cell>
          <cell r="I57" t="str">
            <v>未婚</v>
          </cell>
          <cell r="J57" t="str">
            <v>陕西榆林</v>
          </cell>
          <cell r="K57">
            <v>34825</v>
          </cell>
          <cell r="L57" t="str">
            <v>1034304241@qq.com</v>
          </cell>
          <cell r="M57">
            <v>15686704895</v>
          </cell>
        </row>
        <row r="58">
          <cell r="C58">
            <v>20210200060</v>
          </cell>
          <cell r="D58" t="str">
            <v>612729199606190927</v>
          </cell>
          <cell r="E58" t="str">
            <v>1001榆林市人民检察院 文职辅警</v>
          </cell>
          <cell r="F58" t="str">
            <v>女</v>
          </cell>
          <cell r="G58" t="str">
            <v>汉</v>
          </cell>
          <cell r="H58" t="str">
            <v>大专</v>
          </cell>
          <cell r="I58" t="str">
            <v>未婚</v>
          </cell>
          <cell r="J58" t="str">
            <v>陕西榆林</v>
          </cell>
          <cell r="K58">
            <v>35235</v>
          </cell>
          <cell r="L58" t="str">
            <v>1648928465@qq.com</v>
          </cell>
          <cell r="M58">
            <v>13201937860</v>
          </cell>
        </row>
        <row r="59">
          <cell r="C59">
            <v>20210200061</v>
          </cell>
          <cell r="D59" t="str">
            <v>612701199805060029</v>
          </cell>
          <cell r="E59" t="str">
            <v>1101榆阳区人民检察院 文职辅警</v>
          </cell>
          <cell r="F59" t="str">
            <v>女</v>
          </cell>
          <cell r="G59" t="str">
            <v>汉</v>
          </cell>
          <cell r="H59" t="str">
            <v>本科</v>
          </cell>
          <cell r="I59" t="str">
            <v>未婚</v>
          </cell>
          <cell r="J59" t="str">
            <v>陕西榆林</v>
          </cell>
          <cell r="K59">
            <v>35921</v>
          </cell>
          <cell r="L59" t="str">
            <v>1371093505@qq.com</v>
          </cell>
          <cell r="M59">
            <v>18789798606</v>
          </cell>
        </row>
        <row r="60">
          <cell r="C60">
            <v>20210200062</v>
          </cell>
          <cell r="D60" t="str">
            <v>612731198709100039</v>
          </cell>
          <cell r="E60" t="str">
            <v>2201清涧县人民检察院 文职辅警</v>
          </cell>
          <cell r="F60" t="str">
            <v>男</v>
          </cell>
          <cell r="G60" t="str">
            <v>汉</v>
          </cell>
          <cell r="H60" t="str">
            <v>本科</v>
          </cell>
          <cell r="I60" t="str">
            <v>已婚</v>
          </cell>
          <cell r="J60" t="str">
            <v>陕西省榆林市清涧县</v>
          </cell>
          <cell r="K60">
            <v>32030</v>
          </cell>
          <cell r="L60" t="str">
            <v>332485536@qq.com</v>
          </cell>
          <cell r="M60">
            <v>15619953567</v>
          </cell>
        </row>
        <row r="61">
          <cell r="C61">
            <v>20210200063</v>
          </cell>
          <cell r="D61" t="str">
            <v>612728199410211427</v>
          </cell>
          <cell r="E61" t="str">
            <v>1001榆林市人民检察院 文职辅警</v>
          </cell>
          <cell r="F61" t="str">
            <v>女</v>
          </cell>
          <cell r="G61" t="str">
            <v>汉族</v>
          </cell>
          <cell r="H61" t="str">
            <v>本科</v>
          </cell>
          <cell r="I61" t="str">
            <v>未婚</v>
          </cell>
          <cell r="J61" t="str">
            <v>陕西省榆林市</v>
          </cell>
          <cell r="K61">
            <v>34628</v>
          </cell>
          <cell r="L61" t="str">
            <v>1605534312@qq.com</v>
          </cell>
          <cell r="M61">
            <v>18829305517</v>
          </cell>
        </row>
        <row r="62">
          <cell r="C62">
            <v>20210200064</v>
          </cell>
          <cell r="D62" t="str">
            <v>612723199506080028</v>
          </cell>
          <cell r="E62" t="str">
            <v>1401府谷县人民检察院 文职辅警</v>
          </cell>
          <cell r="F62" t="str">
            <v>女</v>
          </cell>
          <cell r="G62" t="str">
            <v>汉族</v>
          </cell>
          <cell r="H62" t="str">
            <v>大专</v>
          </cell>
          <cell r="I62" t="str">
            <v>未婚</v>
          </cell>
          <cell r="J62" t="str">
            <v>陕西</v>
          </cell>
          <cell r="K62">
            <v>34858</v>
          </cell>
          <cell r="L62" t="str">
            <v>614807667@qq.com</v>
          </cell>
          <cell r="M62">
            <v>15191210495</v>
          </cell>
        </row>
        <row r="63">
          <cell r="C63">
            <v>20210200065</v>
          </cell>
          <cell r="D63" t="str">
            <v>612728199703083019</v>
          </cell>
          <cell r="E63" t="str">
            <v>1801米脂县人民检察院 文职辅警</v>
          </cell>
          <cell r="F63" t="str">
            <v>男</v>
          </cell>
          <cell r="G63" t="str">
            <v>汉</v>
          </cell>
          <cell r="H63" t="str">
            <v>本科</v>
          </cell>
          <cell r="I63" t="str">
            <v>未婚</v>
          </cell>
          <cell r="J63" t="str">
            <v>陕西省榆林市米脂县十里铺村136号</v>
          </cell>
          <cell r="K63">
            <v>35497</v>
          </cell>
          <cell r="L63" t="str">
            <v>1399191206@qq.com</v>
          </cell>
          <cell r="M63">
            <v>15891226079</v>
          </cell>
        </row>
        <row r="64">
          <cell r="C64">
            <v>20210200066</v>
          </cell>
          <cell r="D64" t="str">
            <v>612722199402205117</v>
          </cell>
          <cell r="E64" t="str">
            <v>1101榆阳区人民检察院 文职辅警</v>
          </cell>
          <cell r="F64" t="str">
            <v>男</v>
          </cell>
          <cell r="G64" t="str">
            <v>汉</v>
          </cell>
          <cell r="H64" t="str">
            <v>本科</v>
          </cell>
          <cell r="I64" t="str">
            <v>未婚</v>
          </cell>
          <cell r="J64" t="str">
            <v>陕西榆林</v>
          </cell>
          <cell r="K64">
            <v>34385</v>
          </cell>
          <cell r="L64" t="str">
            <v>1362118556@qq.com</v>
          </cell>
          <cell r="M64">
            <v>18966992700</v>
          </cell>
        </row>
        <row r="65">
          <cell r="C65">
            <v>20210200067</v>
          </cell>
          <cell r="D65" t="str">
            <v>612701199402284618</v>
          </cell>
          <cell r="E65" t="str">
            <v>1001榆林市人民检察院 文职辅警</v>
          </cell>
          <cell r="F65" t="str">
            <v>男</v>
          </cell>
          <cell r="G65" t="str">
            <v>汉</v>
          </cell>
          <cell r="H65" t="str">
            <v>大专</v>
          </cell>
          <cell r="I65" t="str">
            <v>未婚</v>
          </cell>
          <cell r="J65" t="str">
            <v>陕西</v>
          </cell>
          <cell r="K65">
            <v>34393</v>
          </cell>
          <cell r="L65" t="str">
            <v>18700430843@163.com</v>
          </cell>
          <cell r="M65">
            <v>19929645118</v>
          </cell>
        </row>
        <row r="66">
          <cell r="C66">
            <v>20210200068</v>
          </cell>
          <cell r="D66" t="str">
            <v>612730199410230013</v>
          </cell>
          <cell r="E66" t="str">
            <v>1001榆林市人民检察院 文职辅警</v>
          </cell>
          <cell r="F66" t="str">
            <v>男</v>
          </cell>
          <cell r="G66" t="str">
            <v>汉</v>
          </cell>
          <cell r="H66" t="str">
            <v>大专</v>
          </cell>
          <cell r="I66" t="str">
            <v>未婚</v>
          </cell>
          <cell r="J66" t="str">
            <v>陕西省榆林市榆阳区</v>
          </cell>
          <cell r="K66">
            <v>34630</v>
          </cell>
          <cell r="L66" t="str">
            <v>122056198@qq.com</v>
          </cell>
          <cell r="M66">
            <v>15309125654</v>
          </cell>
        </row>
        <row r="67">
          <cell r="C67">
            <v>20210200069</v>
          </cell>
          <cell r="D67" t="str">
            <v>61270119970127126X</v>
          </cell>
          <cell r="E67" t="str">
            <v>1001榆林市人民检察院 文职辅警</v>
          </cell>
          <cell r="F67" t="str">
            <v>女</v>
          </cell>
          <cell r="G67" t="str">
            <v>汉</v>
          </cell>
          <cell r="H67" t="str">
            <v>本科</v>
          </cell>
          <cell r="I67" t="str">
            <v>未婚</v>
          </cell>
          <cell r="J67" t="str">
            <v>陕西榆林</v>
          </cell>
          <cell r="K67">
            <v>35457</v>
          </cell>
          <cell r="L67" t="str">
            <v>sq792548603@qq.com</v>
          </cell>
          <cell r="M67">
            <v>18392162053</v>
          </cell>
        </row>
        <row r="68">
          <cell r="C68">
            <v>20210200070</v>
          </cell>
          <cell r="D68" t="str">
            <v>612722199602190028</v>
          </cell>
          <cell r="E68" t="str">
            <v>1201神木市人民检察院 文职辅警</v>
          </cell>
          <cell r="F68" t="str">
            <v>女</v>
          </cell>
          <cell r="G68" t="str">
            <v>汉族</v>
          </cell>
          <cell r="H68" t="str">
            <v>大专</v>
          </cell>
          <cell r="I68" t="str">
            <v>未婚</v>
          </cell>
          <cell r="J68" t="str">
            <v>陕西省神木市</v>
          </cell>
          <cell r="K68">
            <v>35114</v>
          </cell>
          <cell r="L68" t="str">
            <v>1041093000@qq.com</v>
          </cell>
          <cell r="M68">
            <v>18691280197</v>
          </cell>
        </row>
        <row r="69">
          <cell r="C69">
            <v>20210200071</v>
          </cell>
          <cell r="D69" t="str">
            <v>612728199212151048</v>
          </cell>
          <cell r="E69" t="str">
            <v>1701绥德县人民检察院 文职辅警</v>
          </cell>
          <cell r="F69" t="str">
            <v>女</v>
          </cell>
          <cell r="G69" t="str">
            <v>汉</v>
          </cell>
          <cell r="H69" t="str">
            <v>本科</v>
          </cell>
          <cell r="I69" t="str">
            <v>已婚</v>
          </cell>
          <cell r="J69" t="str">
            <v>陕西绥德</v>
          </cell>
          <cell r="K69">
            <v>33953</v>
          </cell>
          <cell r="L69" t="str">
            <v>851583544@qq.com</v>
          </cell>
          <cell r="M69">
            <v>15319668757</v>
          </cell>
        </row>
        <row r="70">
          <cell r="C70">
            <v>20210200072</v>
          </cell>
          <cell r="D70" t="str">
            <v>612722199602073761</v>
          </cell>
          <cell r="E70" t="str">
            <v>1201神木市人民检察院 文职辅警</v>
          </cell>
          <cell r="F70" t="str">
            <v>女</v>
          </cell>
          <cell r="G70" t="str">
            <v>汉族</v>
          </cell>
          <cell r="H70" t="str">
            <v>本科</v>
          </cell>
          <cell r="I70" t="str">
            <v>未婚</v>
          </cell>
          <cell r="J70" t="str">
            <v>陕西神木</v>
          </cell>
          <cell r="K70">
            <v>35102</v>
          </cell>
          <cell r="L70" t="str">
            <v>1253826158@qq.com</v>
          </cell>
          <cell r="M70">
            <v>18791268521</v>
          </cell>
        </row>
        <row r="71">
          <cell r="C71">
            <v>20210200073</v>
          </cell>
          <cell r="D71" t="str">
            <v>612729199611206022</v>
          </cell>
          <cell r="E71" t="str">
            <v>1001榆林市人民检察院 文职辅警</v>
          </cell>
          <cell r="F71" t="str">
            <v>女</v>
          </cell>
          <cell r="G71" t="str">
            <v>汉</v>
          </cell>
          <cell r="H71" t="str">
            <v>本科</v>
          </cell>
          <cell r="I71" t="str">
            <v>未婚</v>
          </cell>
          <cell r="J71" t="str">
            <v>陕西佳县</v>
          </cell>
          <cell r="K71">
            <v>35389</v>
          </cell>
          <cell r="L71" t="str">
            <v>892515395@qq.com</v>
          </cell>
          <cell r="M71">
            <v>13992223431</v>
          </cell>
        </row>
        <row r="72">
          <cell r="C72">
            <v>20210200074</v>
          </cell>
          <cell r="D72" t="str">
            <v>61270119930325144X</v>
          </cell>
          <cell r="E72" t="str">
            <v>1101榆阳区人民检察院 文职辅警</v>
          </cell>
          <cell r="F72" t="str">
            <v>女</v>
          </cell>
          <cell r="G72" t="str">
            <v>汉</v>
          </cell>
          <cell r="H72" t="str">
            <v>本科</v>
          </cell>
          <cell r="I72" t="str">
            <v>未婚</v>
          </cell>
          <cell r="J72" t="str">
            <v>陕西省米脂县</v>
          </cell>
          <cell r="K72">
            <v>34053</v>
          </cell>
          <cell r="L72" t="str">
            <v>749997522@qq.com</v>
          </cell>
          <cell r="M72">
            <v>17729121231</v>
          </cell>
        </row>
        <row r="73">
          <cell r="C73">
            <v>20210200075</v>
          </cell>
          <cell r="D73" t="str">
            <v>61272619950224782X</v>
          </cell>
          <cell r="E73" t="str">
            <v>1501定边县人民检察院 文职辅警</v>
          </cell>
          <cell r="F73" t="str">
            <v>女</v>
          </cell>
          <cell r="G73" t="str">
            <v>汉</v>
          </cell>
          <cell r="H73" t="str">
            <v>本科</v>
          </cell>
          <cell r="I73" t="str">
            <v>未婚</v>
          </cell>
          <cell r="J73" t="str">
            <v>陕西省榆林市定边县</v>
          </cell>
          <cell r="K73">
            <v>34754</v>
          </cell>
          <cell r="L73" t="str">
            <v>1048484361@qq.com</v>
          </cell>
          <cell r="M73">
            <v>18829326824</v>
          </cell>
        </row>
        <row r="74">
          <cell r="C74">
            <v>20210200076</v>
          </cell>
          <cell r="D74" t="str">
            <v>612727199411130825</v>
          </cell>
          <cell r="E74" t="str">
            <v>2001子洲县人民检察院 文职辅警</v>
          </cell>
          <cell r="F74" t="str">
            <v>女</v>
          </cell>
          <cell r="G74" t="str">
            <v>汉</v>
          </cell>
          <cell r="H74" t="str">
            <v>本科</v>
          </cell>
          <cell r="I74" t="str">
            <v>已婚</v>
          </cell>
          <cell r="J74" t="str">
            <v>陕西绥德</v>
          </cell>
          <cell r="K74">
            <v>34651</v>
          </cell>
          <cell r="L74" t="str">
            <v>1453288104@qq.com</v>
          </cell>
          <cell r="M74">
            <v>15319687679</v>
          </cell>
        </row>
        <row r="75">
          <cell r="C75">
            <v>20210200077</v>
          </cell>
          <cell r="D75" t="str">
            <v>61270119921129141X</v>
          </cell>
          <cell r="E75" t="str">
            <v>1003榆林市人民检察院 勤务辅警</v>
          </cell>
          <cell r="F75" t="str">
            <v>男</v>
          </cell>
          <cell r="G75" t="str">
            <v>汉族</v>
          </cell>
          <cell r="H75" t="str">
            <v>大专</v>
          </cell>
          <cell r="I75" t="str">
            <v>已婚</v>
          </cell>
          <cell r="J75" t="str">
            <v>榆林市榆阳区</v>
          </cell>
          <cell r="K75">
            <v>33937</v>
          </cell>
          <cell r="L75" t="str">
            <v>30931108@qq.com</v>
          </cell>
          <cell r="M75">
            <v>18710565085</v>
          </cell>
        </row>
        <row r="76">
          <cell r="C76">
            <v>20210200078</v>
          </cell>
          <cell r="D76" t="str">
            <v>612729199411146619</v>
          </cell>
          <cell r="E76" t="str">
            <v>1901佳县人民检察院 文职辅警</v>
          </cell>
          <cell r="F76" t="str">
            <v>男</v>
          </cell>
          <cell r="G76" t="str">
            <v>汉族</v>
          </cell>
          <cell r="H76" t="str">
            <v>本科</v>
          </cell>
          <cell r="I76" t="str">
            <v>未婚</v>
          </cell>
          <cell r="J76" t="str">
            <v>陕西省佳县</v>
          </cell>
          <cell r="K76">
            <v>34652</v>
          </cell>
          <cell r="L76" t="str">
            <v>1666141916@qq.com</v>
          </cell>
          <cell r="M76">
            <v>18845165606</v>
          </cell>
        </row>
        <row r="77">
          <cell r="C77">
            <v>20210200079</v>
          </cell>
          <cell r="D77" t="str">
            <v>612701199508131484</v>
          </cell>
          <cell r="E77" t="str">
            <v>1101榆阳区人民检察院 文职辅警</v>
          </cell>
          <cell r="F77" t="str">
            <v>女</v>
          </cell>
          <cell r="G77" t="str">
            <v>汉</v>
          </cell>
          <cell r="H77" t="str">
            <v>本科</v>
          </cell>
          <cell r="I77" t="str">
            <v>未婚</v>
          </cell>
          <cell r="J77" t="str">
            <v>陕西榆林</v>
          </cell>
          <cell r="K77">
            <v>34924</v>
          </cell>
          <cell r="L77" t="str">
            <v>294319734@qq.com</v>
          </cell>
          <cell r="M77">
            <v>13402928080</v>
          </cell>
        </row>
        <row r="78">
          <cell r="C78">
            <v>20210200080</v>
          </cell>
          <cell r="D78" t="str">
            <v>612722199604022386</v>
          </cell>
          <cell r="E78" t="str">
            <v>1201神木市人民检察院 文职辅警</v>
          </cell>
          <cell r="F78" t="str">
            <v>女</v>
          </cell>
          <cell r="G78" t="str">
            <v>汉族</v>
          </cell>
          <cell r="H78" t="str">
            <v>本科</v>
          </cell>
          <cell r="I78" t="str">
            <v>未婚</v>
          </cell>
          <cell r="J78" t="str">
            <v>陕西神木</v>
          </cell>
          <cell r="K78">
            <v>35157</v>
          </cell>
          <cell r="L78" t="str">
            <v>1198469174@qq.com</v>
          </cell>
          <cell r="M78">
            <v>18291957947</v>
          </cell>
        </row>
        <row r="79">
          <cell r="C79">
            <v>20210200081</v>
          </cell>
          <cell r="D79" t="str">
            <v>612724199704081626</v>
          </cell>
          <cell r="E79" t="str">
            <v>1101榆阳区人民检察院 文职辅警</v>
          </cell>
          <cell r="F79" t="str">
            <v>女</v>
          </cell>
          <cell r="G79" t="str">
            <v>汉族</v>
          </cell>
          <cell r="H79" t="str">
            <v>本科</v>
          </cell>
          <cell r="I79" t="str">
            <v>未婚</v>
          </cell>
          <cell r="J79" t="str">
            <v>陕西横山</v>
          </cell>
          <cell r="K79">
            <v>35528</v>
          </cell>
          <cell r="L79" t="str">
            <v>912953409@qq.com</v>
          </cell>
          <cell r="M79">
            <v>18291221801</v>
          </cell>
        </row>
        <row r="80">
          <cell r="C80">
            <v>20210200082</v>
          </cell>
          <cell r="D80" t="str">
            <v>610827199907172029</v>
          </cell>
          <cell r="E80" t="str">
            <v>1301横山区人民检察院 文职辅警</v>
          </cell>
          <cell r="F80" t="str">
            <v>女</v>
          </cell>
          <cell r="G80" t="str">
            <v>汉族</v>
          </cell>
          <cell r="H80" t="str">
            <v>大专</v>
          </cell>
          <cell r="I80" t="str">
            <v>未婚</v>
          </cell>
          <cell r="J80" t="str">
            <v>陕西米脂</v>
          </cell>
          <cell r="K80">
            <v>36358</v>
          </cell>
          <cell r="L80" t="str">
            <v>2228741609@qq.com</v>
          </cell>
          <cell r="M80">
            <v>18098043732</v>
          </cell>
        </row>
        <row r="81">
          <cell r="C81">
            <v>20210200083</v>
          </cell>
          <cell r="D81" t="str">
            <v>612701199803191420</v>
          </cell>
          <cell r="E81" t="str">
            <v>1001榆林市人民检察院 文职辅警</v>
          </cell>
          <cell r="F81" t="str">
            <v>女</v>
          </cell>
          <cell r="G81" t="str">
            <v>汉族</v>
          </cell>
          <cell r="H81" t="str">
            <v>本科</v>
          </cell>
          <cell r="I81" t="str">
            <v>未婚</v>
          </cell>
          <cell r="J81" t="str">
            <v>陕西省榆林市</v>
          </cell>
          <cell r="K81">
            <v>35873</v>
          </cell>
          <cell r="L81" t="str">
            <v>1448036571@qq.com</v>
          </cell>
          <cell r="M81">
            <v>18829387250</v>
          </cell>
        </row>
        <row r="82">
          <cell r="C82">
            <v>20210200084</v>
          </cell>
          <cell r="D82" t="str">
            <v>612730199303220020</v>
          </cell>
          <cell r="E82" t="str">
            <v>1001榆林市人民检察院 文职辅警</v>
          </cell>
          <cell r="F82" t="str">
            <v>女</v>
          </cell>
          <cell r="G82" t="str">
            <v>汉族</v>
          </cell>
          <cell r="H82" t="str">
            <v>大专</v>
          </cell>
          <cell r="I82" t="str">
            <v>未婚</v>
          </cell>
          <cell r="J82" t="str">
            <v>陕西省榆林市</v>
          </cell>
          <cell r="K82">
            <v>34050</v>
          </cell>
          <cell r="L82" t="str">
            <v>1137090762@qq.com</v>
          </cell>
          <cell r="M82">
            <v>18791263370</v>
          </cell>
        </row>
        <row r="83">
          <cell r="C83">
            <v>20210200085</v>
          </cell>
          <cell r="D83" t="str">
            <v>612725199708010012</v>
          </cell>
          <cell r="E83" t="str">
            <v>1602靖边县人民检察院 勤务辅警</v>
          </cell>
          <cell r="F83" t="str">
            <v>男</v>
          </cell>
          <cell r="G83" t="str">
            <v>汉</v>
          </cell>
          <cell r="H83" t="str">
            <v>大专</v>
          </cell>
          <cell r="I83" t="str">
            <v>未婚</v>
          </cell>
          <cell r="J83" t="str">
            <v>陕西省榆林市靖边县</v>
          </cell>
          <cell r="K83">
            <v>35643</v>
          </cell>
          <cell r="L83" t="str">
            <v>1084008762@qq.com</v>
          </cell>
          <cell r="M83">
            <v>15619912354</v>
          </cell>
        </row>
        <row r="84">
          <cell r="C84">
            <v>20210200086</v>
          </cell>
          <cell r="D84" t="str">
            <v>612728199501222420</v>
          </cell>
          <cell r="E84" t="str">
            <v>1001榆林市人民检察院 文职辅警</v>
          </cell>
          <cell r="F84" t="str">
            <v>女</v>
          </cell>
          <cell r="G84" t="str">
            <v>汉族</v>
          </cell>
          <cell r="H84" t="str">
            <v>大专</v>
          </cell>
          <cell r="I84" t="str">
            <v>未婚</v>
          </cell>
          <cell r="J84" t="str">
            <v>米脂县</v>
          </cell>
          <cell r="K84">
            <v>34721</v>
          </cell>
          <cell r="L84" t="str">
            <v>3240424085@qq.com</v>
          </cell>
          <cell r="M84">
            <v>15249126052</v>
          </cell>
        </row>
        <row r="85">
          <cell r="C85">
            <v>20210200087</v>
          </cell>
          <cell r="D85" t="str">
            <v>612732199001170059</v>
          </cell>
          <cell r="E85" t="str">
            <v>2001子洲县人民检察院 文职辅警</v>
          </cell>
          <cell r="F85" t="str">
            <v>男</v>
          </cell>
          <cell r="G85" t="str">
            <v>汉族</v>
          </cell>
          <cell r="H85" t="str">
            <v>本科</v>
          </cell>
          <cell r="I85" t="str">
            <v>已婚</v>
          </cell>
          <cell r="J85" t="str">
            <v>陕西子洲</v>
          </cell>
          <cell r="K85">
            <v>32890</v>
          </cell>
          <cell r="L85" t="str">
            <v>1615694125@126.com</v>
          </cell>
          <cell r="M85">
            <v>18091982088</v>
          </cell>
        </row>
        <row r="86">
          <cell r="C86">
            <v>20210200088</v>
          </cell>
          <cell r="D86" t="str">
            <v>612701199104285516</v>
          </cell>
          <cell r="E86" t="str">
            <v>1001榆林市人民检察院 文职辅警</v>
          </cell>
          <cell r="F86" t="str">
            <v>男</v>
          </cell>
          <cell r="G86" t="str">
            <v>汉族</v>
          </cell>
          <cell r="H86" t="str">
            <v>本科</v>
          </cell>
          <cell r="I86" t="str">
            <v>已婚</v>
          </cell>
          <cell r="J86" t="str">
            <v>陕西榆林榆阳区</v>
          </cell>
          <cell r="K86">
            <v>33356</v>
          </cell>
          <cell r="L86" t="str">
            <v>1319185643@qq.com</v>
          </cell>
          <cell r="M86">
            <v>18392203709</v>
          </cell>
        </row>
        <row r="87">
          <cell r="C87">
            <v>20210200089</v>
          </cell>
          <cell r="D87" t="str">
            <v>612726199610310013</v>
          </cell>
          <cell r="E87" t="str">
            <v>1502定边县人民检察院 勤务辅警</v>
          </cell>
          <cell r="F87" t="str">
            <v>男</v>
          </cell>
          <cell r="G87" t="str">
            <v>汉族</v>
          </cell>
          <cell r="H87" t="str">
            <v>大专</v>
          </cell>
          <cell r="I87" t="str">
            <v>未婚</v>
          </cell>
          <cell r="J87" t="str">
            <v>陕西定边</v>
          </cell>
          <cell r="K87">
            <v>35369</v>
          </cell>
          <cell r="L87" t="str">
            <v>15929825821@qq.com</v>
          </cell>
          <cell r="M87">
            <v>15929825821</v>
          </cell>
        </row>
        <row r="88">
          <cell r="C88">
            <v>20210200090</v>
          </cell>
          <cell r="D88" t="str">
            <v>612728199403052624</v>
          </cell>
          <cell r="E88" t="str">
            <v>1002榆林市人民检察院 勤务辅警</v>
          </cell>
          <cell r="F88" t="str">
            <v>女</v>
          </cell>
          <cell r="G88" t="str">
            <v>汉</v>
          </cell>
          <cell r="H88" t="str">
            <v>大专</v>
          </cell>
          <cell r="I88" t="str">
            <v>未婚</v>
          </cell>
          <cell r="J88" t="str">
            <v>陕西榆林</v>
          </cell>
          <cell r="K88">
            <v>34398</v>
          </cell>
          <cell r="L88" t="str">
            <v>948042253@qq.com</v>
          </cell>
          <cell r="M88">
            <v>19829356133</v>
          </cell>
        </row>
        <row r="89">
          <cell r="C89">
            <v>20210200091</v>
          </cell>
          <cell r="D89" t="str">
            <v>612722199508166371</v>
          </cell>
          <cell r="E89" t="str">
            <v>1202神木市人民检察院 勤务辅警</v>
          </cell>
          <cell r="F89" t="str">
            <v>男</v>
          </cell>
          <cell r="G89" t="str">
            <v>汉</v>
          </cell>
          <cell r="H89" t="str">
            <v>大专</v>
          </cell>
          <cell r="I89" t="str">
            <v>未婚</v>
          </cell>
          <cell r="J89" t="str">
            <v>陕西省榆林市神木市</v>
          </cell>
          <cell r="K89">
            <v>34927</v>
          </cell>
          <cell r="L89" t="str">
            <v>3282696475@qq.com</v>
          </cell>
          <cell r="M89">
            <v>13032916283</v>
          </cell>
        </row>
        <row r="90">
          <cell r="C90">
            <v>20210200092</v>
          </cell>
          <cell r="D90" t="str">
            <v>612701199407295121</v>
          </cell>
          <cell r="E90" t="str">
            <v>1201神木市人民检察院 文职辅警</v>
          </cell>
          <cell r="F90" t="str">
            <v>女</v>
          </cell>
          <cell r="G90" t="str">
            <v>汉族</v>
          </cell>
          <cell r="H90" t="str">
            <v>本科</v>
          </cell>
          <cell r="I90" t="str">
            <v>未婚</v>
          </cell>
          <cell r="J90" t="str">
            <v>陕西-榆林</v>
          </cell>
          <cell r="K90">
            <v>34544</v>
          </cell>
          <cell r="L90" t="str">
            <v>1911573189@qq.com</v>
          </cell>
          <cell r="M90">
            <v>15769124425</v>
          </cell>
        </row>
        <row r="91">
          <cell r="C91">
            <v>20210200093</v>
          </cell>
          <cell r="D91" t="str">
            <v>612722199209260288</v>
          </cell>
          <cell r="E91" t="str">
            <v>1201神木市人民检察院 文职辅警</v>
          </cell>
          <cell r="F91" t="str">
            <v>女</v>
          </cell>
          <cell r="G91" t="str">
            <v>汉</v>
          </cell>
          <cell r="H91" t="str">
            <v>本科</v>
          </cell>
          <cell r="I91" t="str">
            <v>未婚</v>
          </cell>
          <cell r="J91" t="str">
            <v>陕西神木</v>
          </cell>
          <cell r="K91">
            <v>33873</v>
          </cell>
          <cell r="L91" t="str">
            <v>654781230@qq.com</v>
          </cell>
          <cell r="M91">
            <v>18392269622</v>
          </cell>
        </row>
        <row r="92">
          <cell r="C92">
            <v>20210200094</v>
          </cell>
          <cell r="D92" t="str">
            <v>612723199811184827</v>
          </cell>
          <cell r="E92" t="str">
            <v>1402府谷县人民检察院 勤务辅警</v>
          </cell>
          <cell r="F92" t="str">
            <v>女</v>
          </cell>
          <cell r="G92" t="str">
            <v>汉族</v>
          </cell>
          <cell r="H92" t="str">
            <v>大专</v>
          </cell>
          <cell r="I92" t="str">
            <v>未婚</v>
          </cell>
          <cell r="J92" t="str">
            <v>陕西榆林</v>
          </cell>
          <cell r="K92">
            <v>36117</v>
          </cell>
          <cell r="L92" t="str">
            <v>975707641@qq.com</v>
          </cell>
          <cell r="M92">
            <v>18729884203</v>
          </cell>
        </row>
        <row r="93">
          <cell r="C93">
            <v>20210200095</v>
          </cell>
          <cell r="D93" t="str">
            <v>612724199609200527</v>
          </cell>
          <cell r="E93" t="str">
            <v>1301横山区人民检察院 文职辅警</v>
          </cell>
          <cell r="F93" t="str">
            <v>女</v>
          </cell>
          <cell r="G93" t="str">
            <v>汉</v>
          </cell>
          <cell r="H93" t="str">
            <v>大专</v>
          </cell>
          <cell r="I93" t="str">
            <v>未婚</v>
          </cell>
          <cell r="J93" t="str">
            <v>陕西榆林</v>
          </cell>
          <cell r="K93">
            <v>35328</v>
          </cell>
          <cell r="L93" t="str">
            <v>1285240828@qq.com</v>
          </cell>
          <cell r="M93">
            <v>15771843399</v>
          </cell>
        </row>
        <row r="94">
          <cell r="C94">
            <v>20210200096</v>
          </cell>
          <cell r="D94" t="str">
            <v>612701199908160727</v>
          </cell>
          <cell r="E94" t="str">
            <v>1001榆林市人民检察院 文职辅警</v>
          </cell>
          <cell r="F94" t="str">
            <v>女</v>
          </cell>
          <cell r="G94" t="str">
            <v>汉</v>
          </cell>
          <cell r="H94" t="str">
            <v>本科</v>
          </cell>
          <cell r="I94" t="str">
            <v>未婚</v>
          </cell>
          <cell r="J94" t="str">
            <v>陕西省</v>
          </cell>
          <cell r="K94">
            <v>36388</v>
          </cell>
          <cell r="L94" t="str">
            <v>1511458952@qq.com</v>
          </cell>
          <cell r="M94">
            <v>18628660816</v>
          </cell>
        </row>
        <row r="95">
          <cell r="C95">
            <v>20210200097</v>
          </cell>
          <cell r="D95" t="str">
            <v>612701198810163423</v>
          </cell>
          <cell r="E95" t="str">
            <v>1001榆林市人民检察院 文职辅警</v>
          </cell>
          <cell r="F95" t="str">
            <v>女</v>
          </cell>
          <cell r="G95" t="str">
            <v>汉族</v>
          </cell>
          <cell r="H95" t="str">
            <v>本科</v>
          </cell>
          <cell r="I95" t="str">
            <v>已婚</v>
          </cell>
          <cell r="J95" t="str">
            <v>陕西榆林</v>
          </cell>
          <cell r="K95">
            <v>32432</v>
          </cell>
          <cell r="L95" t="str">
            <v>762211743@qq.com</v>
          </cell>
          <cell r="M95">
            <v>18391245969</v>
          </cell>
        </row>
        <row r="96">
          <cell r="C96">
            <v>20210200098</v>
          </cell>
          <cell r="D96" t="str">
            <v>612722199402100278</v>
          </cell>
          <cell r="E96" t="str">
            <v>1201神木市人民检察院 文职辅警</v>
          </cell>
          <cell r="F96" t="str">
            <v>男</v>
          </cell>
          <cell r="G96" t="str">
            <v>汉族</v>
          </cell>
          <cell r="H96" t="str">
            <v>大专</v>
          </cell>
          <cell r="I96" t="str">
            <v>已婚</v>
          </cell>
          <cell r="J96" t="str">
            <v>陕西神木</v>
          </cell>
          <cell r="K96">
            <v>34375</v>
          </cell>
          <cell r="L96" t="str">
            <v>331266823@qq.com</v>
          </cell>
          <cell r="M96">
            <v>13619124566</v>
          </cell>
        </row>
        <row r="97">
          <cell r="C97">
            <v>20210200099</v>
          </cell>
          <cell r="D97" t="str">
            <v>612728199510011633</v>
          </cell>
          <cell r="E97" t="str">
            <v>1101榆阳区人民检察院 文职辅警</v>
          </cell>
          <cell r="F97" t="str">
            <v>男</v>
          </cell>
          <cell r="G97" t="str">
            <v>汉</v>
          </cell>
          <cell r="H97" t="str">
            <v>大专</v>
          </cell>
          <cell r="I97" t="str">
            <v>未婚</v>
          </cell>
          <cell r="J97" t="str">
            <v>榆林市</v>
          </cell>
          <cell r="K97">
            <v>34973</v>
          </cell>
          <cell r="L97" t="str">
            <v>1602777176@qq.com</v>
          </cell>
          <cell r="M97">
            <v>15191232951</v>
          </cell>
        </row>
        <row r="98">
          <cell r="C98">
            <v>20210200100</v>
          </cell>
          <cell r="D98" t="str">
            <v>612701199501120061</v>
          </cell>
          <cell r="E98" t="str">
            <v>1101榆阳区人民检察院 文职辅警</v>
          </cell>
          <cell r="F98" t="str">
            <v>女</v>
          </cell>
          <cell r="G98" t="str">
            <v>汉</v>
          </cell>
          <cell r="H98" t="str">
            <v>大专</v>
          </cell>
          <cell r="I98" t="str">
            <v>未婚</v>
          </cell>
          <cell r="J98" t="str">
            <v>陕西省榆林市榆阳区</v>
          </cell>
          <cell r="K98">
            <v>34711</v>
          </cell>
          <cell r="L98" t="str">
            <v>938518931@QQ.com</v>
          </cell>
          <cell r="M98">
            <v>15399299956</v>
          </cell>
        </row>
        <row r="99">
          <cell r="C99">
            <v>20210200101</v>
          </cell>
          <cell r="D99" t="str">
            <v>612732199501253723</v>
          </cell>
          <cell r="E99" t="str">
            <v>1001榆林市人民检察院 文职辅警</v>
          </cell>
          <cell r="F99" t="str">
            <v>女</v>
          </cell>
          <cell r="G99" t="str">
            <v>汉族</v>
          </cell>
          <cell r="H99" t="str">
            <v>大专</v>
          </cell>
          <cell r="I99" t="str">
            <v>未婚</v>
          </cell>
          <cell r="J99" t="str">
            <v>陕西省榆林市子洲县</v>
          </cell>
          <cell r="K99">
            <v>34724</v>
          </cell>
          <cell r="L99" t="str">
            <v>1061281883@qq.com</v>
          </cell>
          <cell r="M99">
            <v>18291088810</v>
          </cell>
        </row>
        <row r="100">
          <cell r="C100">
            <v>20210200102</v>
          </cell>
          <cell r="D100" t="str">
            <v>612728199604133017</v>
          </cell>
          <cell r="E100" t="str">
            <v>1101榆阳区人民检察院 文职辅警</v>
          </cell>
          <cell r="F100" t="str">
            <v>男</v>
          </cell>
          <cell r="G100" t="str">
            <v>汉族</v>
          </cell>
          <cell r="H100" t="str">
            <v>本科</v>
          </cell>
          <cell r="I100" t="str">
            <v>未婚</v>
          </cell>
          <cell r="J100" t="str">
            <v>陕西省米脂县</v>
          </cell>
          <cell r="K100">
            <v>35168</v>
          </cell>
          <cell r="L100" t="str">
            <v>1561948166@qq.com</v>
          </cell>
          <cell r="M100">
            <v>18049126659</v>
          </cell>
        </row>
        <row r="101">
          <cell r="C101">
            <v>20210200103</v>
          </cell>
          <cell r="D101" t="str">
            <v>612726199012194526</v>
          </cell>
          <cell r="E101" t="str">
            <v>1501定边县人民检察院 文职辅警</v>
          </cell>
          <cell r="F101" t="str">
            <v>女</v>
          </cell>
          <cell r="G101" t="str">
            <v>汉</v>
          </cell>
          <cell r="H101" t="str">
            <v>大专</v>
          </cell>
          <cell r="I101" t="str">
            <v>已婚</v>
          </cell>
          <cell r="J101" t="str">
            <v>陕西省定边县</v>
          </cell>
          <cell r="K101">
            <v>33226</v>
          </cell>
          <cell r="L101" t="str">
            <v>15029623027@163.com</v>
          </cell>
          <cell r="M101">
            <v>15029623027</v>
          </cell>
        </row>
        <row r="102">
          <cell r="C102">
            <v>20210200104</v>
          </cell>
          <cell r="D102" t="str">
            <v>610523199112111028</v>
          </cell>
          <cell r="E102" t="str">
            <v>1801米脂县人民检察院 文职辅警</v>
          </cell>
          <cell r="F102" t="str">
            <v>女</v>
          </cell>
          <cell r="G102" t="str">
            <v>汉</v>
          </cell>
          <cell r="H102" t="str">
            <v>大专</v>
          </cell>
          <cell r="I102" t="str">
            <v>已婚</v>
          </cell>
          <cell r="J102" t="str">
            <v>榆林</v>
          </cell>
          <cell r="K102">
            <v>33583</v>
          </cell>
          <cell r="L102" t="str">
            <v>411518755@qq.com</v>
          </cell>
          <cell r="M102">
            <v>15596056345</v>
          </cell>
        </row>
        <row r="103">
          <cell r="C103">
            <v>20210200105</v>
          </cell>
          <cell r="D103" t="str">
            <v>612722199508040357</v>
          </cell>
          <cell r="E103" t="str">
            <v>1202神木市人民检察院 勤务辅警</v>
          </cell>
          <cell r="F103" t="str">
            <v>男</v>
          </cell>
          <cell r="G103" t="str">
            <v>汉</v>
          </cell>
          <cell r="H103" t="str">
            <v>大专</v>
          </cell>
          <cell r="I103" t="str">
            <v>已婚</v>
          </cell>
          <cell r="J103" t="str">
            <v>陕西</v>
          </cell>
          <cell r="K103">
            <v>34915</v>
          </cell>
          <cell r="L103" t="str">
            <v>1120866923@qq.com</v>
          </cell>
          <cell r="M103">
            <v>15771848403</v>
          </cell>
        </row>
        <row r="104">
          <cell r="C104">
            <v>20210200106</v>
          </cell>
          <cell r="D104" t="str">
            <v>612722199303105874</v>
          </cell>
          <cell r="E104" t="str">
            <v>1202神木市人民检察院 勤务辅警</v>
          </cell>
          <cell r="F104" t="str">
            <v>男</v>
          </cell>
          <cell r="G104" t="str">
            <v>汉</v>
          </cell>
          <cell r="H104" t="str">
            <v>大专</v>
          </cell>
          <cell r="I104" t="str">
            <v>未婚</v>
          </cell>
          <cell r="J104" t="str">
            <v>陕西省神木市</v>
          </cell>
          <cell r="K104">
            <v>34038</v>
          </cell>
          <cell r="L104" t="str">
            <v>1319496213@qq.com</v>
          </cell>
          <cell r="M104">
            <v>18791291776</v>
          </cell>
        </row>
        <row r="105">
          <cell r="C105">
            <v>20210200107</v>
          </cell>
          <cell r="D105" t="str">
            <v>612726199712160917</v>
          </cell>
          <cell r="E105" t="str">
            <v>1501定边县人民检察院 文职辅警</v>
          </cell>
          <cell r="F105" t="str">
            <v>男</v>
          </cell>
          <cell r="G105" t="str">
            <v>汉</v>
          </cell>
          <cell r="H105" t="str">
            <v>大专</v>
          </cell>
          <cell r="I105" t="str">
            <v>未婚</v>
          </cell>
          <cell r="J105" t="str">
            <v>陕西省定边县安边镇北园子村三组</v>
          </cell>
          <cell r="K105">
            <v>35780</v>
          </cell>
          <cell r="L105" t="str">
            <v>1758723193@qq.com</v>
          </cell>
          <cell r="M105">
            <v>15291039600</v>
          </cell>
        </row>
        <row r="106">
          <cell r="C106">
            <v>20210200108</v>
          </cell>
          <cell r="D106" t="str">
            <v>612701199304141410</v>
          </cell>
          <cell r="E106" t="str">
            <v>1001榆林市人民检察院 文职辅警</v>
          </cell>
          <cell r="F106" t="str">
            <v>男</v>
          </cell>
          <cell r="G106" t="str">
            <v>汉</v>
          </cell>
          <cell r="H106" t="str">
            <v>大专</v>
          </cell>
          <cell r="I106" t="str">
            <v>未婚</v>
          </cell>
          <cell r="J106" t="str">
            <v>陕西榆林</v>
          </cell>
          <cell r="K106">
            <v>34073</v>
          </cell>
          <cell r="L106" t="str">
            <v>1026628307@qq.com</v>
          </cell>
          <cell r="M106">
            <v>18091209554</v>
          </cell>
        </row>
        <row r="107">
          <cell r="C107">
            <v>20210200109</v>
          </cell>
          <cell r="D107" t="str">
            <v>612729199705051228</v>
          </cell>
          <cell r="E107" t="str">
            <v>1601靖边县人民检察院 文职辅警</v>
          </cell>
          <cell r="F107" t="str">
            <v>女</v>
          </cell>
          <cell r="G107" t="str">
            <v>汉族</v>
          </cell>
          <cell r="H107" t="str">
            <v>本科</v>
          </cell>
          <cell r="I107" t="str">
            <v>未婚</v>
          </cell>
          <cell r="J107" t="str">
            <v>陕西省榆林市佳县</v>
          </cell>
          <cell r="K107">
            <v>35555</v>
          </cell>
          <cell r="L107" t="str">
            <v>1446039991@qq.com</v>
          </cell>
          <cell r="M107">
            <v>13679251310</v>
          </cell>
        </row>
        <row r="108">
          <cell r="C108">
            <v>20210200110</v>
          </cell>
          <cell r="D108" t="str">
            <v>612724199301060345</v>
          </cell>
          <cell r="E108" t="str">
            <v>1001榆林市人民检察院 文职辅警</v>
          </cell>
          <cell r="F108" t="str">
            <v>女</v>
          </cell>
          <cell r="G108" t="str">
            <v>汉族</v>
          </cell>
          <cell r="H108" t="str">
            <v>大专</v>
          </cell>
          <cell r="I108" t="str">
            <v>未婚</v>
          </cell>
          <cell r="J108" t="str">
            <v>陕西榆林横山</v>
          </cell>
          <cell r="K108">
            <v>33975</v>
          </cell>
          <cell r="L108" t="str">
            <v>920060381@qq.com</v>
          </cell>
          <cell r="M108">
            <v>15667793395</v>
          </cell>
        </row>
        <row r="109">
          <cell r="C109">
            <v>20210200111</v>
          </cell>
          <cell r="D109" t="str">
            <v>612701199405180056</v>
          </cell>
          <cell r="E109" t="str">
            <v>1001榆林市人民检察院 文职辅警</v>
          </cell>
          <cell r="F109" t="str">
            <v>男</v>
          </cell>
          <cell r="G109" t="str">
            <v>汉族</v>
          </cell>
          <cell r="H109" t="str">
            <v>本科</v>
          </cell>
          <cell r="I109" t="str">
            <v>未婚</v>
          </cell>
          <cell r="J109" t="str">
            <v>陕西省榆林市榆阳区</v>
          </cell>
          <cell r="K109">
            <v>34472</v>
          </cell>
          <cell r="L109" t="str">
            <v>540627480@qq.com</v>
          </cell>
          <cell r="M109">
            <v>18091227508</v>
          </cell>
        </row>
        <row r="110">
          <cell r="C110">
            <v>20210200112</v>
          </cell>
          <cell r="D110" t="str">
            <v>612722199301090867</v>
          </cell>
          <cell r="E110" t="str">
            <v>1001榆林市人民检察院 文职辅警</v>
          </cell>
          <cell r="F110" t="str">
            <v>女</v>
          </cell>
          <cell r="G110" t="str">
            <v>汉族</v>
          </cell>
          <cell r="H110" t="str">
            <v>本科</v>
          </cell>
          <cell r="I110" t="str">
            <v>未婚</v>
          </cell>
          <cell r="J110" t="str">
            <v>陕西省榆林市神木市</v>
          </cell>
          <cell r="K110">
            <v>33978</v>
          </cell>
          <cell r="L110" t="str">
            <v>1602803275@qq.com</v>
          </cell>
          <cell r="M110">
            <v>15332629272</v>
          </cell>
        </row>
        <row r="111">
          <cell r="C111">
            <v>20210200113</v>
          </cell>
          <cell r="D111" t="str">
            <v>612729199402011229</v>
          </cell>
          <cell r="E111" t="str">
            <v>1001榆林市人民检察院 文职辅警</v>
          </cell>
          <cell r="F111" t="str">
            <v>女</v>
          </cell>
          <cell r="G111" t="str">
            <v>汉族</v>
          </cell>
          <cell r="H111" t="str">
            <v>本科</v>
          </cell>
          <cell r="I111" t="str">
            <v>未婚</v>
          </cell>
          <cell r="J111" t="str">
            <v>陕西省佳县</v>
          </cell>
          <cell r="K111">
            <v>34366</v>
          </cell>
          <cell r="L111" t="str">
            <v>1070281806@qq.com</v>
          </cell>
          <cell r="M111">
            <v>13098262194</v>
          </cell>
        </row>
        <row r="112">
          <cell r="C112">
            <v>20210200114</v>
          </cell>
          <cell r="D112" t="str">
            <v>612701199608240610</v>
          </cell>
          <cell r="E112" t="str">
            <v>1001榆林市人民检察院 文职辅警</v>
          </cell>
          <cell r="F112" t="str">
            <v>男</v>
          </cell>
          <cell r="G112" t="str">
            <v>汉</v>
          </cell>
          <cell r="H112" t="str">
            <v>大专</v>
          </cell>
          <cell r="I112" t="str">
            <v>未婚</v>
          </cell>
          <cell r="J112" t="str">
            <v>陕西省榆林市榆阳区</v>
          </cell>
          <cell r="K112">
            <v>35301</v>
          </cell>
          <cell r="L112" t="str">
            <v>1092490273@qq.com</v>
          </cell>
          <cell r="M112">
            <v>15596081177</v>
          </cell>
        </row>
        <row r="113">
          <cell r="C113">
            <v>20210200115</v>
          </cell>
          <cell r="D113" t="str">
            <v>612729199606221818</v>
          </cell>
          <cell r="E113" t="str">
            <v>1001榆林市人民检察院 文职辅警</v>
          </cell>
          <cell r="F113" t="str">
            <v>男</v>
          </cell>
          <cell r="G113" t="str">
            <v>汉</v>
          </cell>
          <cell r="H113" t="str">
            <v>本科</v>
          </cell>
          <cell r="I113" t="str">
            <v>未婚</v>
          </cell>
          <cell r="J113" t="str">
            <v>陕西省榆林市</v>
          </cell>
          <cell r="K113">
            <v>35238</v>
          </cell>
          <cell r="L113" t="str">
            <v>820638708@qq.com</v>
          </cell>
          <cell r="M113">
            <v>13154000652</v>
          </cell>
        </row>
        <row r="114">
          <cell r="C114">
            <v>20210200116</v>
          </cell>
          <cell r="D114" t="str">
            <v>612701199607223624</v>
          </cell>
          <cell r="E114" t="str">
            <v>1001榆林市人民检察院 文职辅警</v>
          </cell>
          <cell r="F114" t="str">
            <v>女</v>
          </cell>
          <cell r="G114" t="str">
            <v>汉</v>
          </cell>
          <cell r="H114" t="str">
            <v>大专</v>
          </cell>
          <cell r="I114" t="str">
            <v>未婚</v>
          </cell>
          <cell r="J114" t="str">
            <v>陕西省榆林市榆阳区</v>
          </cell>
          <cell r="K114">
            <v>35268</v>
          </cell>
          <cell r="L114" t="str">
            <v>1592774100@qq.com</v>
          </cell>
          <cell r="M114">
            <v>13892201933</v>
          </cell>
        </row>
        <row r="115">
          <cell r="C115">
            <v>20210200117</v>
          </cell>
          <cell r="D115" t="str">
            <v>612730199706210628</v>
          </cell>
          <cell r="E115" t="str">
            <v>2101吴堡县人民检察院 文职辅警</v>
          </cell>
          <cell r="F115" t="str">
            <v>女</v>
          </cell>
          <cell r="G115" t="str">
            <v>汉</v>
          </cell>
          <cell r="H115" t="str">
            <v>本科</v>
          </cell>
          <cell r="I115" t="str">
            <v>未婚</v>
          </cell>
          <cell r="J115" t="str">
            <v>榆林市吴堡县寇家塬镇后山村</v>
          </cell>
          <cell r="K115">
            <v>35602</v>
          </cell>
          <cell r="L115" t="str">
            <v>571001371@qq.com</v>
          </cell>
          <cell r="M115">
            <v>15129065085</v>
          </cell>
        </row>
        <row r="116">
          <cell r="C116">
            <v>20210200118</v>
          </cell>
          <cell r="D116" t="str">
            <v>612723199709186412</v>
          </cell>
          <cell r="E116" t="str">
            <v>1401府谷县人民检察院 文职辅警</v>
          </cell>
          <cell r="F116" t="str">
            <v>男</v>
          </cell>
          <cell r="G116" t="str">
            <v>汉族</v>
          </cell>
          <cell r="H116" t="str">
            <v>大专</v>
          </cell>
          <cell r="I116" t="str">
            <v>未婚</v>
          </cell>
          <cell r="J116" t="str">
            <v>陕西</v>
          </cell>
          <cell r="K116">
            <v>35691</v>
          </cell>
          <cell r="L116" t="str">
            <v>1453185667@qq.com</v>
          </cell>
          <cell r="M116">
            <v>18220208022</v>
          </cell>
        </row>
        <row r="117">
          <cell r="C117">
            <v>20210200119</v>
          </cell>
          <cell r="D117" t="str">
            <v>612701199304206413</v>
          </cell>
          <cell r="E117" t="str">
            <v>1001榆林市人民检察院 文职辅警</v>
          </cell>
          <cell r="F117" t="str">
            <v>男</v>
          </cell>
          <cell r="G117" t="str">
            <v>汉</v>
          </cell>
          <cell r="H117" t="str">
            <v>本科</v>
          </cell>
          <cell r="I117" t="str">
            <v>未婚</v>
          </cell>
          <cell r="J117" t="str">
            <v>陕西榆林</v>
          </cell>
          <cell r="K117">
            <v>34079</v>
          </cell>
          <cell r="L117" t="str">
            <v>1558488156@qq.com</v>
          </cell>
          <cell r="M117">
            <v>18829278049</v>
          </cell>
        </row>
        <row r="118">
          <cell r="C118">
            <v>20210200120</v>
          </cell>
          <cell r="D118" t="str">
            <v>61272319980912004X</v>
          </cell>
          <cell r="E118" t="str">
            <v>1001榆林市人民检察院 文职辅警</v>
          </cell>
          <cell r="F118" t="str">
            <v>女</v>
          </cell>
          <cell r="G118" t="str">
            <v>汉</v>
          </cell>
          <cell r="H118" t="str">
            <v>本科</v>
          </cell>
          <cell r="I118" t="str">
            <v>未婚</v>
          </cell>
          <cell r="J118" t="str">
            <v>陕西榆林</v>
          </cell>
          <cell r="K118">
            <v>36050</v>
          </cell>
          <cell r="L118" t="str">
            <v>H2771998967@163.com</v>
          </cell>
          <cell r="M118">
            <v>18700203444</v>
          </cell>
        </row>
        <row r="119">
          <cell r="C119">
            <v>20210200121</v>
          </cell>
          <cell r="D119" t="str">
            <v>612701199312063627</v>
          </cell>
          <cell r="E119" t="str">
            <v>1001榆林市人民检察院 文职辅警</v>
          </cell>
          <cell r="F119" t="str">
            <v>女</v>
          </cell>
          <cell r="G119" t="str">
            <v>汉</v>
          </cell>
          <cell r="H119" t="str">
            <v>本科</v>
          </cell>
          <cell r="I119" t="str">
            <v>已婚</v>
          </cell>
          <cell r="J119" t="str">
            <v>陕西榆林</v>
          </cell>
          <cell r="K119">
            <v>34309</v>
          </cell>
          <cell r="L119" t="str">
            <v>18209126769@139.com</v>
          </cell>
          <cell r="M119">
            <v>18209126769</v>
          </cell>
        </row>
        <row r="120">
          <cell r="C120">
            <v>20210200122</v>
          </cell>
          <cell r="D120" t="str">
            <v>612727199501205122</v>
          </cell>
          <cell r="E120" t="str">
            <v>1002榆林市人民检察院 勤务辅警</v>
          </cell>
          <cell r="F120" t="str">
            <v>女</v>
          </cell>
          <cell r="G120" t="str">
            <v>汉</v>
          </cell>
          <cell r="H120" t="str">
            <v>大专</v>
          </cell>
          <cell r="I120" t="str">
            <v>未婚</v>
          </cell>
          <cell r="J120" t="str">
            <v>陕西榆林</v>
          </cell>
          <cell r="K120">
            <v>34719</v>
          </cell>
          <cell r="L120" t="str">
            <v>731389370@qq.com</v>
          </cell>
          <cell r="M120">
            <v>18691201206</v>
          </cell>
        </row>
        <row r="121">
          <cell r="C121">
            <v>20210200123</v>
          </cell>
          <cell r="D121" t="str">
            <v>612728199611010242</v>
          </cell>
          <cell r="E121" t="str">
            <v>1001榆林市人民检察院 文职辅警</v>
          </cell>
          <cell r="F121" t="str">
            <v>女</v>
          </cell>
          <cell r="G121" t="str">
            <v>汉</v>
          </cell>
          <cell r="H121" t="str">
            <v>本科</v>
          </cell>
          <cell r="I121" t="str">
            <v>未婚</v>
          </cell>
          <cell r="J121" t="str">
            <v>榆林市榆阳区</v>
          </cell>
          <cell r="K121">
            <v>35370</v>
          </cell>
          <cell r="L121" t="str">
            <v>1716829758@qq.com</v>
          </cell>
          <cell r="M121">
            <v>13891227899</v>
          </cell>
        </row>
        <row r="122">
          <cell r="C122">
            <v>20210200124</v>
          </cell>
          <cell r="D122" t="str">
            <v>612727199205023930</v>
          </cell>
          <cell r="E122" t="str">
            <v>1001榆林市人民检察院 文职辅警</v>
          </cell>
          <cell r="F122" t="str">
            <v>男</v>
          </cell>
          <cell r="G122" t="str">
            <v>汉</v>
          </cell>
          <cell r="H122" t="str">
            <v>本科</v>
          </cell>
          <cell r="I122" t="str">
            <v>未婚</v>
          </cell>
          <cell r="J122" t="str">
            <v>陕西省榆林市绥德县</v>
          </cell>
          <cell r="K122">
            <v>33726</v>
          </cell>
          <cell r="L122" t="str">
            <v>1280748367@qq.com</v>
          </cell>
          <cell r="M122">
            <v>18810309102</v>
          </cell>
        </row>
        <row r="123">
          <cell r="C123">
            <v>20210200125</v>
          </cell>
          <cell r="D123" t="str">
            <v>612726199202146314</v>
          </cell>
          <cell r="E123" t="str">
            <v>1501定边县人民检察院 文职辅警</v>
          </cell>
          <cell r="F123" t="str">
            <v>男</v>
          </cell>
          <cell r="G123" t="str">
            <v>汉</v>
          </cell>
          <cell r="H123" t="str">
            <v>大专</v>
          </cell>
          <cell r="I123" t="str">
            <v>未婚</v>
          </cell>
          <cell r="J123" t="str">
            <v>陕西榆林</v>
          </cell>
          <cell r="K123">
            <v>33648</v>
          </cell>
          <cell r="L123" t="str">
            <v>981946165@qq.com</v>
          </cell>
          <cell r="M123">
            <v>18395208756</v>
          </cell>
        </row>
        <row r="124">
          <cell r="C124">
            <v>20210200126</v>
          </cell>
          <cell r="D124" t="str">
            <v>612728199510152268</v>
          </cell>
          <cell r="E124" t="str">
            <v>1001榆林市人民检察院 文职辅警</v>
          </cell>
          <cell r="F124" t="str">
            <v>女</v>
          </cell>
          <cell r="G124" t="str">
            <v>汉</v>
          </cell>
          <cell r="H124" t="str">
            <v>大专</v>
          </cell>
          <cell r="I124" t="str">
            <v>未婚</v>
          </cell>
          <cell r="J124" t="str">
            <v>陕西省榆林市米脂县</v>
          </cell>
          <cell r="K124">
            <v>34987</v>
          </cell>
          <cell r="L124" t="str">
            <v>1980669863@qq.com</v>
          </cell>
          <cell r="M124">
            <v>15771775933</v>
          </cell>
        </row>
        <row r="125">
          <cell r="C125">
            <v>20210200127</v>
          </cell>
          <cell r="D125" t="str">
            <v>612724199101100410</v>
          </cell>
          <cell r="E125" t="str">
            <v>1301横山区人民检察院 文职辅警</v>
          </cell>
          <cell r="F125" t="str">
            <v>男</v>
          </cell>
          <cell r="G125" t="str">
            <v>汉族</v>
          </cell>
          <cell r="H125" t="str">
            <v>本科</v>
          </cell>
          <cell r="I125" t="str">
            <v>已婚</v>
          </cell>
          <cell r="J125" t="str">
            <v>陕西横山</v>
          </cell>
          <cell r="K125">
            <v>33248</v>
          </cell>
          <cell r="L125" t="str">
            <v>729809579@qq.com</v>
          </cell>
          <cell r="M125">
            <v>13772304734</v>
          </cell>
        </row>
        <row r="126">
          <cell r="C126">
            <v>20210200128</v>
          </cell>
          <cell r="D126" t="str">
            <v>61273019911108102X</v>
          </cell>
          <cell r="E126" t="str">
            <v>2101吴堡县人民检察院 文职辅警</v>
          </cell>
          <cell r="F126" t="str">
            <v>女</v>
          </cell>
          <cell r="G126" t="str">
            <v>汉</v>
          </cell>
          <cell r="H126" t="str">
            <v>大专</v>
          </cell>
          <cell r="I126" t="str">
            <v>已婚</v>
          </cell>
          <cell r="J126" t="str">
            <v>陕西省榆林市吴堡县</v>
          </cell>
          <cell r="K126">
            <v>33550</v>
          </cell>
          <cell r="L126" t="str">
            <v>562359973@qq.com</v>
          </cell>
          <cell r="M126">
            <v>15509246988</v>
          </cell>
        </row>
        <row r="127">
          <cell r="C127">
            <v>20210200129</v>
          </cell>
          <cell r="D127" t="str">
            <v>612701199501025128</v>
          </cell>
          <cell r="E127" t="str">
            <v>1101榆阳区人民检察院 文职辅警</v>
          </cell>
          <cell r="F127" t="str">
            <v>女</v>
          </cell>
          <cell r="G127" t="str">
            <v>汉族</v>
          </cell>
          <cell r="H127" t="str">
            <v>本科</v>
          </cell>
          <cell r="I127" t="str">
            <v>未婚</v>
          </cell>
          <cell r="J127" t="str">
            <v>陕西省榆林市榆阳区</v>
          </cell>
          <cell r="K127">
            <v>34701</v>
          </cell>
          <cell r="L127" t="str">
            <v>857039064@qq.com</v>
          </cell>
          <cell r="M127">
            <v>13891227285</v>
          </cell>
        </row>
        <row r="128">
          <cell r="C128">
            <v>20210200130</v>
          </cell>
          <cell r="D128" t="str">
            <v>612726199305273324</v>
          </cell>
          <cell r="E128" t="str">
            <v>1501定边县人民检察院 文职辅警</v>
          </cell>
          <cell r="F128" t="str">
            <v>女</v>
          </cell>
          <cell r="G128" t="str">
            <v>汉族</v>
          </cell>
          <cell r="H128" t="str">
            <v>本科</v>
          </cell>
          <cell r="I128" t="str">
            <v>未婚</v>
          </cell>
          <cell r="J128" t="str">
            <v>陕西省定边县</v>
          </cell>
          <cell r="K128">
            <v>34116</v>
          </cell>
          <cell r="L128" t="str">
            <v>1174561466@qq.com</v>
          </cell>
          <cell r="M128">
            <v>13098256286</v>
          </cell>
        </row>
        <row r="129">
          <cell r="C129">
            <v>20210200131</v>
          </cell>
          <cell r="D129" t="str">
            <v>612701199504275325</v>
          </cell>
          <cell r="E129" t="str">
            <v>1001榆林市人民检察院 文职辅警</v>
          </cell>
          <cell r="F129" t="str">
            <v>女</v>
          </cell>
          <cell r="G129" t="str">
            <v>汉</v>
          </cell>
          <cell r="H129" t="str">
            <v>大专</v>
          </cell>
          <cell r="I129" t="str">
            <v>未婚</v>
          </cell>
          <cell r="J129" t="str">
            <v>陕西省</v>
          </cell>
          <cell r="K129">
            <v>34816</v>
          </cell>
          <cell r="L129" t="str">
            <v>1145490519@qq.com</v>
          </cell>
          <cell r="M129">
            <v>13619125121</v>
          </cell>
        </row>
        <row r="130">
          <cell r="C130">
            <v>20210200132</v>
          </cell>
          <cell r="D130" t="str">
            <v>61270119920904142X</v>
          </cell>
          <cell r="E130" t="str">
            <v>1101榆阳区人民检察院 文职辅警</v>
          </cell>
          <cell r="F130" t="str">
            <v>女</v>
          </cell>
          <cell r="G130" t="str">
            <v>汉</v>
          </cell>
          <cell r="H130" t="str">
            <v>本科</v>
          </cell>
          <cell r="I130" t="str">
            <v>已婚</v>
          </cell>
          <cell r="J130" t="str">
            <v>陕西榆林榆阳区</v>
          </cell>
          <cell r="K130">
            <v>33851</v>
          </cell>
          <cell r="L130" t="str">
            <v>371467263@qq.com</v>
          </cell>
          <cell r="M130">
            <v>18291225550</v>
          </cell>
        </row>
        <row r="131">
          <cell r="C131">
            <v>20210200133</v>
          </cell>
          <cell r="D131" t="str">
            <v>612728199807010244</v>
          </cell>
          <cell r="E131" t="str">
            <v>1001榆林市人民检察院 文职辅警</v>
          </cell>
          <cell r="F131" t="str">
            <v>女</v>
          </cell>
          <cell r="G131" t="str">
            <v>汉</v>
          </cell>
          <cell r="H131" t="str">
            <v>大专</v>
          </cell>
          <cell r="I131" t="str">
            <v>未婚</v>
          </cell>
          <cell r="J131" t="str">
            <v>陕西省榆林市榆阳区</v>
          </cell>
          <cell r="K131">
            <v>35977</v>
          </cell>
          <cell r="L131" t="str">
            <v>14583221232@qq.com</v>
          </cell>
          <cell r="M131">
            <v>15289328771</v>
          </cell>
        </row>
        <row r="132">
          <cell r="C132">
            <v>20210200134</v>
          </cell>
          <cell r="D132" t="str">
            <v>612701199308090622</v>
          </cell>
          <cell r="E132" t="str">
            <v>1001榆林市人民检察院 文职辅警</v>
          </cell>
          <cell r="F132" t="str">
            <v>女</v>
          </cell>
          <cell r="G132" t="str">
            <v>汉</v>
          </cell>
          <cell r="H132" t="str">
            <v>本科</v>
          </cell>
          <cell r="I132" t="str">
            <v>未婚</v>
          </cell>
          <cell r="J132" t="str">
            <v>陕西</v>
          </cell>
          <cell r="K132">
            <v>34190</v>
          </cell>
          <cell r="L132" t="str">
            <v>291944864@qq.com</v>
          </cell>
          <cell r="M132">
            <v>15319680114</v>
          </cell>
        </row>
        <row r="133">
          <cell r="C133">
            <v>20210200135</v>
          </cell>
          <cell r="D133" t="str">
            <v>612722199706076369</v>
          </cell>
          <cell r="E133" t="str">
            <v>1202神木市人民检察院 勤务辅警</v>
          </cell>
          <cell r="F133" t="str">
            <v>女</v>
          </cell>
          <cell r="G133" t="str">
            <v>汉</v>
          </cell>
          <cell r="H133" t="str">
            <v>大专</v>
          </cell>
          <cell r="I133" t="str">
            <v>未婚</v>
          </cell>
          <cell r="J133" t="str">
            <v>陕西省榆林市神木市</v>
          </cell>
          <cell r="K133">
            <v>35588</v>
          </cell>
          <cell r="L133" t="str">
            <v>958742726@qq.com</v>
          </cell>
          <cell r="M133">
            <v>13002925082</v>
          </cell>
        </row>
        <row r="134">
          <cell r="C134">
            <v>20210200136</v>
          </cell>
          <cell r="D134" t="str">
            <v>612701199705106421</v>
          </cell>
          <cell r="E134" t="str">
            <v>1001榆林市人民检察院 文职辅警</v>
          </cell>
          <cell r="F134" t="str">
            <v>女</v>
          </cell>
          <cell r="G134" t="str">
            <v>汉</v>
          </cell>
          <cell r="H134" t="str">
            <v>大专</v>
          </cell>
          <cell r="I134" t="str">
            <v>未婚</v>
          </cell>
          <cell r="J134" t="str">
            <v>陕西省榆林市</v>
          </cell>
          <cell r="K134">
            <v>35560</v>
          </cell>
          <cell r="L134" t="str">
            <v>1049544504@qq.com</v>
          </cell>
          <cell r="M134">
            <v>18691215580</v>
          </cell>
        </row>
        <row r="135">
          <cell r="C135">
            <v>20210200137</v>
          </cell>
          <cell r="D135" t="str">
            <v>612727199206105727</v>
          </cell>
          <cell r="E135" t="str">
            <v>1001榆林市人民检察院 文职辅警</v>
          </cell>
          <cell r="F135" t="str">
            <v>女</v>
          </cell>
          <cell r="G135" t="str">
            <v>汉族</v>
          </cell>
          <cell r="H135" t="str">
            <v>本科</v>
          </cell>
          <cell r="I135" t="str">
            <v>已婚</v>
          </cell>
          <cell r="J135" t="str">
            <v>陕西省 榆林市</v>
          </cell>
          <cell r="K135">
            <v>33765</v>
          </cell>
          <cell r="L135" t="str">
            <v>845433746@qq.com</v>
          </cell>
          <cell r="M135">
            <v>15029621239</v>
          </cell>
        </row>
        <row r="136">
          <cell r="C136">
            <v>20210200138</v>
          </cell>
          <cell r="D136" t="str">
            <v>612701199304123829</v>
          </cell>
          <cell r="E136" t="str">
            <v>1001榆林市人民检察院 文职辅警</v>
          </cell>
          <cell r="F136" t="str">
            <v>女</v>
          </cell>
          <cell r="G136" t="str">
            <v>汉</v>
          </cell>
          <cell r="H136" t="str">
            <v>大专</v>
          </cell>
          <cell r="I136" t="str">
            <v>已婚</v>
          </cell>
          <cell r="J136" t="str">
            <v>陕西榆林</v>
          </cell>
          <cell r="K136">
            <v>34071</v>
          </cell>
          <cell r="L136" t="str">
            <v>1250622882@QQ.COM</v>
          </cell>
          <cell r="M136">
            <v>15909244996</v>
          </cell>
        </row>
        <row r="137">
          <cell r="C137">
            <v>20210200139</v>
          </cell>
          <cell r="D137" t="str">
            <v>612729199304035438</v>
          </cell>
          <cell r="E137" t="str">
            <v>1901佳县人民检察院 文职辅警</v>
          </cell>
          <cell r="F137" t="str">
            <v>男</v>
          </cell>
          <cell r="G137" t="str">
            <v>汉族</v>
          </cell>
          <cell r="H137" t="str">
            <v>初中及以下</v>
          </cell>
          <cell r="I137" t="str">
            <v>未婚</v>
          </cell>
          <cell r="J137" t="str">
            <v>陕西榆林</v>
          </cell>
          <cell r="K137">
            <v>34062</v>
          </cell>
          <cell r="L137" t="str">
            <v>1217926510@qq.com</v>
          </cell>
          <cell r="M137">
            <v>18829340726</v>
          </cell>
        </row>
        <row r="138">
          <cell r="C138">
            <v>20210200140</v>
          </cell>
          <cell r="D138" t="str">
            <v>612724199107250233</v>
          </cell>
          <cell r="E138" t="str">
            <v>1001榆林市人民检察院 文职辅警</v>
          </cell>
          <cell r="F138" t="str">
            <v>男</v>
          </cell>
          <cell r="G138" t="str">
            <v>汉族</v>
          </cell>
          <cell r="H138" t="str">
            <v>本科</v>
          </cell>
          <cell r="I138" t="str">
            <v>未婚</v>
          </cell>
          <cell r="J138" t="str">
            <v>陕西省榆林市横山区</v>
          </cell>
          <cell r="K138">
            <v>33444</v>
          </cell>
          <cell r="L138" t="str">
            <v>2677712284@qq.com</v>
          </cell>
          <cell r="M138">
            <v>15529724287</v>
          </cell>
        </row>
        <row r="139">
          <cell r="C139">
            <v>20210200141</v>
          </cell>
          <cell r="D139" t="str">
            <v>612730199203180228</v>
          </cell>
          <cell r="E139" t="str">
            <v>2101吴堡县人民检察院 文职辅警</v>
          </cell>
          <cell r="F139" t="str">
            <v>女</v>
          </cell>
          <cell r="G139" t="str">
            <v>汉族</v>
          </cell>
          <cell r="H139" t="str">
            <v>本科</v>
          </cell>
          <cell r="I139" t="str">
            <v>已婚</v>
          </cell>
          <cell r="J139" t="str">
            <v>陕西省榆林市吴堡县</v>
          </cell>
          <cell r="K139">
            <v>33681</v>
          </cell>
          <cell r="L139" t="str">
            <v>416970696@qq.com</v>
          </cell>
          <cell r="M139">
            <v>18829220203</v>
          </cell>
        </row>
        <row r="140">
          <cell r="C140">
            <v>20210200142</v>
          </cell>
          <cell r="D140" t="str">
            <v>612722199510180260</v>
          </cell>
          <cell r="E140" t="str">
            <v>1201神木市人民检察院 文职辅警</v>
          </cell>
          <cell r="F140" t="str">
            <v>女</v>
          </cell>
          <cell r="G140" t="str">
            <v>汉族</v>
          </cell>
          <cell r="H140" t="str">
            <v>本科</v>
          </cell>
          <cell r="I140" t="str">
            <v>未婚</v>
          </cell>
          <cell r="J140" t="str">
            <v>陕西省</v>
          </cell>
          <cell r="K140">
            <v>34990</v>
          </cell>
          <cell r="L140" t="str">
            <v>1011409498@qq.com</v>
          </cell>
          <cell r="M140">
            <v>17709234353</v>
          </cell>
        </row>
        <row r="141">
          <cell r="C141">
            <v>20210200143</v>
          </cell>
          <cell r="D141" t="str">
            <v>612726199510286319</v>
          </cell>
          <cell r="E141" t="str">
            <v>1501定边县人民检察院 文职辅警</v>
          </cell>
          <cell r="F141" t="str">
            <v>男</v>
          </cell>
          <cell r="G141" t="str">
            <v>汉族</v>
          </cell>
          <cell r="H141" t="str">
            <v>本科</v>
          </cell>
          <cell r="I141" t="str">
            <v>已婚</v>
          </cell>
          <cell r="J141" t="str">
            <v>陕西省榆林市定边县</v>
          </cell>
          <cell r="K141">
            <v>35000</v>
          </cell>
          <cell r="L141" t="str">
            <v>876005738@qq.com</v>
          </cell>
          <cell r="M141">
            <v>17629085983</v>
          </cell>
        </row>
        <row r="142">
          <cell r="C142">
            <v>20210200144</v>
          </cell>
          <cell r="D142" t="str">
            <v>612729199611051219</v>
          </cell>
          <cell r="E142" t="str">
            <v>1902佳县人民检察院 勤务辅警</v>
          </cell>
          <cell r="F142" t="str">
            <v>男</v>
          </cell>
          <cell r="G142" t="str">
            <v>汉</v>
          </cell>
          <cell r="H142" t="str">
            <v>大专</v>
          </cell>
          <cell r="I142" t="str">
            <v>未婚</v>
          </cell>
          <cell r="J142" t="str">
            <v>陕西省榆林市佳县乌镇王家焉村</v>
          </cell>
          <cell r="K142">
            <v>35374</v>
          </cell>
          <cell r="L142" t="str">
            <v>2549231337@qq.com</v>
          </cell>
          <cell r="M142">
            <v>18791809587</v>
          </cell>
        </row>
        <row r="143">
          <cell r="C143">
            <v>20210200145</v>
          </cell>
          <cell r="D143" t="str">
            <v>612725199508140082</v>
          </cell>
          <cell r="E143" t="str">
            <v>1601靖边县人民检察院 文职辅警</v>
          </cell>
          <cell r="F143" t="str">
            <v>女</v>
          </cell>
          <cell r="G143" t="str">
            <v>汉</v>
          </cell>
          <cell r="H143" t="str">
            <v>大专</v>
          </cell>
          <cell r="I143" t="str">
            <v>已婚</v>
          </cell>
          <cell r="J143" t="str">
            <v>陕西榆林</v>
          </cell>
          <cell r="K143">
            <v>34925</v>
          </cell>
          <cell r="L143" t="str">
            <v>392864560@qq.com</v>
          </cell>
          <cell r="M143">
            <v>15191253900</v>
          </cell>
        </row>
        <row r="144">
          <cell r="C144">
            <v>20210200146</v>
          </cell>
          <cell r="D144" t="str">
            <v>612731199707150432</v>
          </cell>
          <cell r="E144" t="str">
            <v>2201清涧县人民检察院 文职辅警</v>
          </cell>
          <cell r="F144" t="str">
            <v>男</v>
          </cell>
          <cell r="G144" t="str">
            <v>汉族</v>
          </cell>
          <cell r="H144" t="str">
            <v>大专</v>
          </cell>
          <cell r="I144" t="str">
            <v>未婚</v>
          </cell>
          <cell r="J144" t="str">
            <v>陕西省榆林市清涧县</v>
          </cell>
          <cell r="K144">
            <v>35626</v>
          </cell>
          <cell r="L144" t="str">
            <v>1272318767@qq.com</v>
          </cell>
          <cell r="M144">
            <v>18220020600</v>
          </cell>
        </row>
        <row r="145">
          <cell r="C145">
            <v>20210200147</v>
          </cell>
          <cell r="D145" t="str">
            <v>612726199901082110</v>
          </cell>
          <cell r="E145" t="str">
            <v>1502定边县人民检察院 勤务辅警</v>
          </cell>
          <cell r="F145" t="str">
            <v>男</v>
          </cell>
          <cell r="G145" t="str">
            <v>汉</v>
          </cell>
          <cell r="H145" t="str">
            <v>大专</v>
          </cell>
          <cell r="I145" t="str">
            <v>未婚</v>
          </cell>
          <cell r="J145" t="str">
            <v>陕西省榆林市</v>
          </cell>
          <cell r="K145">
            <v>36168</v>
          </cell>
          <cell r="L145" t="str">
            <v>@qq3561219661.com</v>
          </cell>
          <cell r="M145">
            <v>18791206720</v>
          </cell>
        </row>
        <row r="146">
          <cell r="C146">
            <v>20210200148</v>
          </cell>
          <cell r="D146" t="str">
            <v>612722199212100728</v>
          </cell>
          <cell r="E146" t="str">
            <v>1201神木市人民检察院 文职辅警</v>
          </cell>
          <cell r="F146" t="str">
            <v>女</v>
          </cell>
          <cell r="G146" t="str">
            <v>汉族</v>
          </cell>
          <cell r="H146" t="str">
            <v>本科</v>
          </cell>
          <cell r="I146" t="str">
            <v>未婚</v>
          </cell>
          <cell r="J146" t="str">
            <v>陕西神木</v>
          </cell>
          <cell r="K146">
            <v>33948</v>
          </cell>
          <cell r="L146" t="str">
            <v>3527014930@qq.com</v>
          </cell>
          <cell r="M146">
            <v>15091883655</v>
          </cell>
        </row>
        <row r="147">
          <cell r="C147">
            <v>20210200149</v>
          </cell>
          <cell r="D147" t="str">
            <v>612727199207186717</v>
          </cell>
          <cell r="E147" t="str">
            <v>1001榆林市人民检察院 文职辅警</v>
          </cell>
          <cell r="F147" t="str">
            <v>男</v>
          </cell>
          <cell r="G147" t="str">
            <v>汉</v>
          </cell>
          <cell r="H147" t="str">
            <v>大专</v>
          </cell>
          <cell r="I147" t="str">
            <v>已婚</v>
          </cell>
          <cell r="J147" t="str">
            <v>陕西省榆林市榆阳区</v>
          </cell>
          <cell r="K147">
            <v>33803</v>
          </cell>
          <cell r="L147" t="str">
            <v>592115685@qq.com</v>
          </cell>
          <cell r="M147">
            <v>15191200512</v>
          </cell>
        </row>
        <row r="148">
          <cell r="C148">
            <v>20210200150</v>
          </cell>
          <cell r="D148" t="str">
            <v>612701199108150053</v>
          </cell>
          <cell r="E148" t="str">
            <v>1001榆林市人民检察院 文职辅警</v>
          </cell>
          <cell r="F148" t="str">
            <v>男</v>
          </cell>
          <cell r="G148" t="str">
            <v>汉族</v>
          </cell>
          <cell r="H148" t="str">
            <v>大专</v>
          </cell>
          <cell r="I148" t="str">
            <v>未婚</v>
          </cell>
          <cell r="J148" t="str">
            <v>陕西省佳县</v>
          </cell>
          <cell r="K148">
            <v>33465</v>
          </cell>
          <cell r="L148" t="str">
            <v>1242226177@qq.com</v>
          </cell>
          <cell r="M148">
            <v>18098081873</v>
          </cell>
        </row>
        <row r="149">
          <cell r="C149">
            <v>20210200151</v>
          </cell>
          <cell r="D149" t="str">
            <v>612729198803106611</v>
          </cell>
          <cell r="E149" t="str">
            <v>1901佳县人民检察院 文职辅警</v>
          </cell>
          <cell r="F149" t="str">
            <v>男</v>
          </cell>
          <cell r="G149" t="str">
            <v>汉</v>
          </cell>
          <cell r="H149" t="str">
            <v>大专</v>
          </cell>
          <cell r="I149" t="str">
            <v>未婚</v>
          </cell>
          <cell r="J149" t="str">
            <v>榆林市佳县</v>
          </cell>
          <cell r="K149">
            <v>32212</v>
          </cell>
          <cell r="L149" t="str">
            <v>294568702@qq.com</v>
          </cell>
          <cell r="M149">
            <v>15667756877</v>
          </cell>
        </row>
        <row r="150">
          <cell r="C150">
            <v>20210200152</v>
          </cell>
          <cell r="D150" t="str">
            <v>612701199307163615</v>
          </cell>
          <cell r="E150" t="str">
            <v>1001榆林市人民检察院 文职辅警</v>
          </cell>
          <cell r="F150" t="str">
            <v>男</v>
          </cell>
          <cell r="G150" t="str">
            <v>汉</v>
          </cell>
          <cell r="H150" t="str">
            <v>本科</v>
          </cell>
          <cell r="I150" t="str">
            <v>未婚</v>
          </cell>
          <cell r="J150" t="str">
            <v>陕西省榆林市榆阳区</v>
          </cell>
          <cell r="K150">
            <v>34166</v>
          </cell>
          <cell r="L150" t="str">
            <v>liuzhengfengshiye@qq.com</v>
          </cell>
          <cell r="M150">
            <v>17729432583</v>
          </cell>
        </row>
        <row r="151">
          <cell r="C151">
            <v>20210200153</v>
          </cell>
          <cell r="D151" t="str">
            <v>612728199302212043</v>
          </cell>
          <cell r="E151" t="str">
            <v>1101榆阳区人民检察院 文职辅警</v>
          </cell>
          <cell r="F151" t="str">
            <v>女</v>
          </cell>
          <cell r="G151" t="str">
            <v>汉族</v>
          </cell>
          <cell r="H151" t="str">
            <v>本科</v>
          </cell>
          <cell r="I151" t="str">
            <v>未婚</v>
          </cell>
          <cell r="J151" t="str">
            <v>陕西省米脂县</v>
          </cell>
          <cell r="K151">
            <v>34021</v>
          </cell>
          <cell r="L151" t="str">
            <v>709219464@qq.com</v>
          </cell>
          <cell r="M151">
            <v>13892202615</v>
          </cell>
        </row>
        <row r="152">
          <cell r="C152">
            <v>20210200154</v>
          </cell>
          <cell r="D152" t="str">
            <v>612729199804130028</v>
          </cell>
          <cell r="E152" t="str">
            <v>1001榆林市人民检察院 文职辅警</v>
          </cell>
          <cell r="F152" t="str">
            <v>女</v>
          </cell>
          <cell r="G152" t="str">
            <v>汉</v>
          </cell>
          <cell r="H152" t="str">
            <v>大专</v>
          </cell>
          <cell r="I152" t="str">
            <v>未婚</v>
          </cell>
          <cell r="J152" t="str">
            <v>陕西省榆林市佳县</v>
          </cell>
          <cell r="K152">
            <v>35898</v>
          </cell>
          <cell r="L152" t="str">
            <v>1449793989@qq.com</v>
          </cell>
          <cell r="M152">
            <v>18691299413</v>
          </cell>
        </row>
        <row r="153">
          <cell r="C153">
            <v>20210200155</v>
          </cell>
          <cell r="D153" t="str">
            <v>612728198810261621</v>
          </cell>
          <cell r="E153" t="str">
            <v>1801米脂县人民检察院 文职辅警</v>
          </cell>
          <cell r="F153" t="str">
            <v>女</v>
          </cell>
          <cell r="G153" t="str">
            <v>汉</v>
          </cell>
          <cell r="H153" t="str">
            <v>本科</v>
          </cell>
          <cell r="I153" t="str">
            <v>已婚</v>
          </cell>
          <cell r="J153" t="str">
            <v>陕西米脂</v>
          </cell>
          <cell r="K153">
            <v>32442</v>
          </cell>
          <cell r="L153" t="str">
            <v>672426251@qq.com</v>
          </cell>
          <cell r="M153">
            <v>13572649871</v>
          </cell>
        </row>
        <row r="154">
          <cell r="C154">
            <v>20210200156</v>
          </cell>
          <cell r="D154" t="str">
            <v>612701199209180024</v>
          </cell>
          <cell r="E154" t="str">
            <v>1001榆林市人民检察院 文职辅警</v>
          </cell>
          <cell r="F154" t="str">
            <v>女</v>
          </cell>
          <cell r="G154" t="str">
            <v>汉</v>
          </cell>
          <cell r="H154" t="str">
            <v>硕士</v>
          </cell>
          <cell r="I154" t="str">
            <v>未婚</v>
          </cell>
          <cell r="J154" t="str">
            <v>陕西榆林</v>
          </cell>
          <cell r="K154">
            <v>33865</v>
          </cell>
          <cell r="L154" t="str">
            <v>851915998@qq.com</v>
          </cell>
          <cell r="M154">
            <v>15353882196</v>
          </cell>
        </row>
        <row r="155">
          <cell r="C155">
            <v>20210200157</v>
          </cell>
          <cell r="D155" t="str">
            <v>612724199208251040</v>
          </cell>
          <cell r="E155" t="str">
            <v>1301横山区人民检察院 文职辅警</v>
          </cell>
          <cell r="F155" t="str">
            <v>女</v>
          </cell>
          <cell r="G155" t="str">
            <v>汉族</v>
          </cell>
          <cell r="H155" t="str">
            <v>本科</v>
          </cell>
          <cell r="I155" t="str">
            <v>未婚</v>
          </cell>
          <cell r="J155" t="str">
            <v>陕西省榆林市横山区</v>
          </cell>
          <cell r="K155">
            <v>33841</v>
          </cell>
          <cell r="L155" t="str">
            <v>1209726040@qq.com</v>
          </cell>
          <cell r="M155">
            <v>13289276214</v>
          </cell>
        </row>
        <row r="156">
          <cell r="C156">
            <v>20210200158</v>
          </cell>
          <cell r="D156" t="str">
            <v>612701199406192825</v>
          </cell>
          <cell r="E156" t="str">
            <v>1001榆林市人民检察院 文职辅警</v>
          </cell>
          <cell r="F156" t="str">
            <v>女</v>
          </cell>
          <cell r="G156" t="str">
            <v>汉</v>
          </cell>
          <cell r="H156" t="str">
            <v>大专</v>
          </cell>
          <cell r="I156" t="str">
            <v>未婚</v>
          </cell>
          <cell r="J156" t="str">
            <v>陕西榆林</v>
          </cell>
          <cell r="K156">
            <v>34504</v>
          </cell>
          <cell r="L156" t="str">
            <v>2141346631@qq.com</v>
          </cell>
          <cell r="M156">
            <v>15891287187</v>
          </cell>
        </row>
        <row r="157">
          <cell r="C157">
            <v>20210200159</v>
          </cell>
          <cell r="D157" t="str">
            <v>612727199401045723</v>
          </cell>
          <cell r="E157" t="str">
            <v>1701绥德县人民检察院 文职辅警</v>
          </cell>
          <cell r="F157" t="str">
            <v>女</v>
          </cell>
          <cell r="G157" t="str">
            <v>汉</v>
          </cell>
          <cell r="H157" t="str">
            <v>大专</v>
          </cell>
          <cell r="I157" t="str">
            <v>未婚</v>
          </cell>
          <cell r="J157" t="str">
            <v>陕西绥德</v>
          </cell>
          <cell r="K157">
            <v>34338</v>
          </cell>
          <cell r="L157" t="str">
            <v>2386002923@qq.com</v>
          </cell>
          <cell r="M157">
            <v>18292225898</v>
          </cell>
        </row>
        <row r="158">
          <cell r="C158">
            <v>20210200160</v>
          </cell>
          <cell r="D158" t="str">
            <v>612724199201080111</v>
          </cell>
          <cell r="E158" t="str">
            <v>1301横山区人民检察院 文职辅警</v>
          </cell>
          <cell r="F158" t="str">
            <v>男</v>
          </cell>
          <cell r="G158" t="str">
            <v>汉族</v>
          </cell>
          <cell r="H158" t="str">
            <v>大专</v>
          </cell>
          <cell r="I158" t="str">
            <v>未婚</v>
          </cell>
          <cell r="J158" t="str">
            <v>陕西省横山区</v>
          </cell>
          <cell r="K158">
            <v>33611</v>
          </cell>
          <cell r="L158" t="str">
            <v>2273945358@QQ.com</v>
          </cell>
          <cell r="M158">
            <v>15129127677</v>
          </cell>
        </row>
        <row r="159">
          <cell r="C159">
            <v>20210200161</v>
          </cell>
          <cell r="D159" t="str">
            <v>612724199409090116</v>
          </cell>
          <cell r="E159" t="str">
            <v>1001榆林市人民检察院 文职辅警</v>
          </cell>
          <cell r="F159" t="str">
            <v>男</v>
          </cell>
          <cell r="G159" t="str">
            <v>汉</v>
          </cell>
          <cell r="H159" t="str">
            <v>本科</v>
          </cell>
          <cell r="I159" t="str">
            <v>已婚</v>
          </cell>
          <cell r="J159" t="str">
            <v>陕西省榆林市横山区城关镇</v>
          </cell>
          <cell r="K159">
            <v>34586</v>
          </cell>
          <cell r="L159" t="str">
            <v>1548039908@qq.com</v>
          </cell>
          <cell r="M159">
            <v>18681921825</v>
          </cell>
        </row>
        <row r="160">
          <cell r="C160">
            <v>20210200162</v>
          </cell>
          <cell r="D160" t="str">
            <v>612725199006200022</v>
          </cell>
          <cell r="E160" t="str">
            <v>1601靖边县人民检察院 文职辅警</v>
          </cell>
          <cell r="F160" t="str">
            <v>女</v>
          </cell>
          <cell r="G160" t="str">
            <v>汉</v>
          </cell>
          <cell r="H160" t="str">
            <v>本科</v>
          </cell>
          <cell r="I160" t="str">
            <v>已婚</v>
          </cell>
          <cell r="J160" t="str">
            <v>陕西靖边</v>
          </cell>
          <cell r="K160">
            <v>33044</v>
          </cell>
          <cell r="L160" t="str">
            <v>459414903@qq.com</v>
          </cell>
          <cell r="M160">
            <v>18629225662</v>
          </cell>
        </row>
        <row r="161">
          <cell r="C161">
            <v>20210200163</v>
          </cell>
          <cell r="D161" t="str">
            <v>612724199205180013</v>
          </cell>
          <cell r="E161" t="str">
            <v>1101榆阳区人民检察院 文职辅警</v>
          </cell>
          <cell r="F161" t="str">
            <v>男</v>
          </cell>
          <cell r="G161" t="str">
            <v>汉</v>
          </cell>
          <cell r="H161" t="str">
            <v>本科</v>
          </cell>
          <cell r="I161" t="str">
            <v>已婚</v>
          </cell>
          <cell r="J161" t="str">
            <v>陕西省榆林市</v>
          </cell>
          <cell r="K161">
            <v>33742</v>
          </cell>
          <cell r="L161" t="str">
            <v>380296941@qq.com</v>
          </cell>
          <cell r="M161">
            <v>13389125040</v>
          </cell>
        </row>
        <row r="162">
          <cell r="C162">
            <v>20210200164</v>
          </cell>
          <cell r="D162" t="str">
            <v>612701199701031442</v>
          </cell>
          <cell r="E162" t="str">
            <v>1001榆林市人民检察院 文职辅警</v>
          </cell>
          <cell r="F162" t="str">
            <v>女</v>
          </cell>
          <cell r="G162" t="str">
            <v>汉族</v>
          </cell>
          <cell r="H162" t="str">
            <v>大专</v>
          </cell>
          <cell r="I162" t="str">
            <v>未婚</v>
          </cell>
          <cell r="J162" t="str">
            <v>陕西</v>
          </cell>
          <cell r="K162">
            <v>35433</v>
          </cell>
          <cell r="L162" t="str">
            <v>798078244@qq.com</v>
          </cell>
          <cell r="M162">
            <v>13335320103</v>
          </cell>
        </row>
        <row r="163">
          <cell r="C163">
            <v>20210200165</v>
          </cell>
          <cell r="D163" t="str">
            <v>612724199409191339</v>
          </cell>
          <cell r="E163" t="str">
            <v>1301横山区人民检察院 文职辅警</v>
          </cell>
          <cell r="F163" t="str">
            <v>男</v>
          </cell>
          <cell r="G163" t="str">
            <v>汉</v>
          </cell>
          <cell r="H163" t="str">
            <v>本科</v>
          </cell>
          <cell r="I163" t="str">
            <v>未婚</v>
          </cell>
          <cell r="J163" t="str">
            <v>陕西横山</v>
          </cell>
          <cell r="K163">
            <v>34596</v>
          </cell>
          <cell r="L163" t="str">
            <v>364394029@qq.com</v>
          </cell>
          <cell r="M163">
            <v>13152033039</v>
          </cell>
        </row>
        <row r="164">
          <cell r="C164">
            <v>20210200166</v>
          </cell>
          <cell r="D164" t="str">
            <v>612726199407110630</v>
          </cell>
          <cell r="E164" t="str">
            <v>1501定边县人民检察院 文职辅警</v>
          </cell>
          <cell r="F164" t="str">
            <v>男</v>
          </cell>
          <cell r="G164" t="str">
            <v>汉</v>
          </cell>
          <cell r="H164" t="str">
            <v>本科</v>
          </cell>
          <cell r="I164" t="str">
            <v>已婚</v>
          </cell>
          <cell r="J164" t="str">
            <v>陕西</v>
          </cell>
          <cell r="K164">
            <v>34526</v>
          </cell>
          <cell r="L164" t="str">
            <v>825308122@qq.com</v>
          </cell>
          <cell r="M164">
            <v>15891285878</v>
          </cell>
        </row>
        <row r="165">
          <cell r="C165">
            <v>20210200167</v>
          </cell>
          <cell r="D165" t="str">
            <v>612727199304020049</v>
          </cell>
          <cell r="E165" t="str">
            <v>1701绥德县人民检察院 文职辅警</v>
          </cell>
          <cell r="F165" t="str">
            <v>女</v>
          </cell>
          <cell r="G165" t="str">
            <v>汉</v>
          </cell>
          <cell r="H165" t="str">
            <v>本科</v>
          </cell>
          <cell r="I165" t="str">
            <v>未婚</v>
          </cell>
          <cell r="J165" t="str">
            <v>陕西绥德</v>
          </cell>
          <cell r="K165">
            <v>34061</v>
          </cell>
          <cell r="L165" t="str">
            <v>554765776@qq.com</v>
          </cell>
          <cell r="M165">
            <v>18729015876</v>
          </cell>
        </row>
        <row r="166">
          <cell r="C166">
            <v>20210200168</v>
          </cell>
          <cell r="D166" t="str">
            <v>612729199501251228</v>
          </cell>
          <cell r="E166" t="str">
            <v>1901佳县人民检察院 文职辅警</v>
          </cell>
          <cell r="F166" t="str">
            <v>女</v>
          </cell>
          <cell r="G166" t="str">
            <v>汉</v>
          </cell>
          <cell r="H166" t="str">
            <v>大专</v>
          </cell>
          <cell r="I166" t="str">
            <v>未婚</v>
          </cell>
          <cell r="J166" t="str">
            <v>陕西省榆林市佳县</v>
          </cell>
          <cell r="K166">
            <v>34724</v>
          </cell>
          <cell r="L166" t="str">
            <v>1137934404@qq.com</v>
          </cell>
          <cell r="M166">
            <v>17749066764</v>
          </cell>
        </row>
        <row r="167">
          <cell r="C167">
            <v>20210200169</v>
          </cell>
          <cell r="D167" t="str">
            <v>612722199209201122</v>
          </cell>
          <cell r="E167" t="str">
            <v>1001榆林市人民检察院 文职辅警</v>
          </cell>
          <cell r="F167" t="str">
            <v>女</v>
          </cell>
          <cell r="G167" t="str">
            <v>汉族</v>
          </cell>
          <cell r="H167" t="str">
            <v>本科</v>
          </cell>
          <cell r="I167" t="str">
            <v>未婚</v>
          </cell>
          <cell r="J167" t="str">
            <v>陕西神木</v>
          </cell>
          <cell r="K167">
            <v>33867</v>
          </cell>
          <cell r="L167" t="str">
            <v>473136054@qq.com</v>
          </cell>
          <cell r="M167">
            <v>18329287042</v>
          </cell>
        </row>
        <row r="168">
          <cell r="C168">
            <v>20210200170</v>
          </cell>
          <cell r="D168" t="str">
            <v>612722199211265117</v>
          </cell>
          <cell r="E168" t="str">
            <v>1201神木市人民检察院 文职辅警</v>
          </cell>
          <cell r="F168" t="str">
            <v>男</v>
          </cell>
          <cell r="G168" t="str">
            <v>汉族</v>
          </cell>
          <cell r="H168" t="str">
            <v>本科</v>
          </cell>
          <cell r="I168" t="str">
            <v>未婚</v>
          </cell>
          <cell r="J168" t="str">
            <v>陕西省榆林市神木市</v>
          </cell>
          <cell r="K168">
            <v>33934</v>
          </cell>
          <cell r="L168" t="str">
            <v>heylbeyond@163.com</v>
          </cell>
          <cell r="M168">
            <v>13488388106</v>
          </cell>
        </row>
        <row r="169">
          <cell r="C169">
            <v>20210200171</v>
          </cell>
          <cell r="D169" t="str">
            <v>612724199009031862</v>
          </cell>
          <cell r="E169" t="str">
            <v>1001榆林市人民检察院 文职辅警</v>
          </cell>
          <cell r="F169" t="str">
            <v>女</v>
          </cell>
          <cell r="G169" t="str">
            <v>汉</v>
          </cell>
          <cell r="H169" t="str">
            <v>本科</v>
          </cell>
          <cell r="I169" t="str">
            <v>已婚</v>
          </cell>
          <cell r="J169" t="str">
            <v>陕西省榆林市</v>
          </cell>
          <cell r="K169">
            <v>33119</v>
          </cell>
          <cell r="L169" t="str">
            <v>1140063318@qq.com</v>
          </cell>
          <cell r="M169">
            <v>15929390982</v>
          </cell>
        </row>
        <row r="170">
          <cell r="C170">
            <v>20210200172</v>
          </cell>
          <cell r="D170" t="str">
            <v>61272419910915048X</v>
          </cell>
          <cell r="E170" t="str">
            <v>1001榆林市人民检察院 文职辅警</v>
          </cell>
          <cell r="F170" t="str">
            <v>女</v>
          </cell>
          <cell r="G170" t="str">
            <v>汉族</v>
          </cell>
          <cell r="H170" t="str">
            <v>本科</v>
          </cell>
          <cell r="I170" t="str">
            <v>未婚</v>
          </cell>
          <cell r="J170" t="str">
            <v>陕西省榆林市横山区</v>
          </cell>
          <cell r="K170">
            <v>33496</v>
          </cell>
          <cell r="L170" t="str">
            <v>2567149380@qq.com</v>
          </cell>
          <cell r="M170">
            <v>15129320793</v>
          </cell>
        </row>
        <row r="171">
          <cell r="C171">
            <v>20210200173</v>
          </cell>
          <cell r="D171" t="str">
            <v>612725199707154620</v>
          </cell>
          <cell r="E171" t="str">
            <v>1601靖边县人民检察院 文职辅警</v>
          </cell>
          <cell r="F171" t="str">
            <v>女</v>
          </cell>
          <cell r="G171" t="str">
            <v>汉</v>
          </cell>
          <cell r="H171" t="str">
            <v>大专</v>
          </cell>
          <cell r="I171" t="str">
            <v>未婚</v>
          </cell>
          <cell r="J171" t="str">
            <v>陕西靖边</v>
          </cell>
          <cell r="K171">
            <v>35626</v>
          </cell>
          <cell r="L171" t="str">
            <v>972800754@qq.com</v>
          </cell>
          <cell r="M171">
            <v>18591238305</v>
          </cell>
        </row>
        <row r="172">
          <cell r="C172">
            <v>20210200174</v>
          </cell>
          <cell r="D172" t="str">
            <v>612729199705180011</v>
          </cell>
          <cell r="E172" t="str">
            <v>1001榆林市人民检察院 文职辅警</v>
          </cell>
          <cell r="F172" t="str">
            <v>男</v>
          </cell>
          <cell r="G172" t="str">
            <v>汉族</v>
          </cell>
          <cell r="H172" t="str">
            <v>本科</v>
          </cell>
          <cell r="I172" t="str">
            <v>未婚</v>
          </cell>
          <cell r="J172" t="str">
            <v>陕西省榆林市佳县</v>
          </cell>
          <cell r="K172">
            <v>35568</v>
          </cell>
          <cell r="L172" t="str">
            <v>244336890@qq.com</v>
          </cell>
          <cell r="M172">
            <v>18791275864</v>
          </cell>
        </row>
        <row r="173">
          <cell r="C173">
            <v>20210200175</v>
          </cell>
          <cell r="D173" t="str">
            <v>61270119960522122X</v>
          </cell>
          <cell r="E173" t="str">
            <v>1101榆阳区人民检察院 文职辅警</v>
          </cell>
          <cell r="F173" t="str">
            <v>女</v>
          </cell>
          <cell r="G173" t="str">
            <v>汉族</v>
          </cell>
          <cell r="H173" t="str">
            <v>本科</v>
          </cell>
          <cell r="I173" t="str">
            <v>未婚</v>
          </cell>
          <cell r="J173" t="str">
            <v>陕西榆林</v>
          </cell>
          <cell r="K173">
            <v>35207</v>
          </cell>
          <cell r="L173" t="str">
            <v>11356023232@qq.com</v>
          </cell>
          <cell r="M173">
            <v>15289428750</v>
          </cell>
        </row>
        <row r="174">
          <cell r="C174">
            <v>20210200176</v>
          </cell>
          <cell r="D174" t="str">
            <v>61270119971007142X</v>
          </cell>
          <cell r="E174" t="str">
            <v>1001榆林市人民检察院 文职辅警</v>
          </cell>
          <cell r="F174" t="str">
            <v>女</v>
          </cell>
          <cell r="G174" t="str">
            <v>汉</v>
          </cell>
          <cell r="H174" t="str">
            <v>本科</v>
          </cell>
          <cell r="I174" t="str">
            <v>未婚</v>
          </cell>
          <cell r="J174" t="str">
            <v>汉</v>
          </cell>
          <cell r="K174">
            <v>35710</v>
          </cell>
          <cell r="L174" t="str">
            <v>1458160570@qq.com</v>
          </cell>
          <cell r="M174">
            <v>15596101623</v>
          </cell>
        </row>
        <row r="175">
          <cell r="C175">
            <v>20210200177</v>
          </cell>
          <cell r="D175" t="str">
            <v>612726199712083931</v>
          </cell>
          <cell r="E175" t="str">
            <v>1501定边县人民检察院 文职辅警</v>
          </cell>
          <cell r="F175" t="str">
            <v>男</v>
          </cell>
          <cell r="G175" t="str">
            <v>汉族</v>
          </cell>
          <cell r="H175" t="str">
            <v>本科</v>
          </cell>
          <cell r="I175" t="str">
            <v>未婚</v>
          </cell>
          <cell r="J175" t="str">
            <v>陕西省榆林市定边县</v>
          </cell>
          <cell r="K175">
            <v>35772</v>
          </cell>
          <cell r="L175" t="str">
            <v>596665180@qq.com</v>
          </cell>
          <cell r="M175">
            <v>13629124358</v>
          </cell>
        </row>
        <row r="176">
          <cell r="C176">
            <v>20210200178</v>
          </cell>
          <cell r="D176" t="str">
            <v>612722199608264868</v>
          </cell>
          <cell r="E176" t="str">
            <v>1201神木市人民检察院 文职辅警</v>
          </cell>
          <cell r="F176" t="str">
            <v>女</v>
          </cell>
          <cell r="G176" t="str">
            <v>汉</v>
          </cell>
          <cell r="H176" t="str">
            <v>本科</v>
          </cell>
          <cell r="I176" t="str">
            <v>未婚</v>
          </cell>
          <cell r="J176" t="str">
            <v>陕西榆林</v>
          </cell>
          <cell r="K176">
            <v>35303</v>
          </cell>
          <cell r="L176" t="str">
            <v>756859394@qq.com</v>
          </cell>
          <cell r="M176">
            <v>15229591664</v>
          </cell>
        </row>
        <row r="177">
          <cell r="C177">
            <v>20210200179</v>
          </cell>
          <cell r="D177" t="str">
            <v>612722199611276376</v>
          </cell>
          <cell r="E177" t="str">
            <v>1201神木市人民检察院 文职辅警</v>
          </cell>
          <cell r="F177" t="str">
            <v>男</v>
          </cell>
          <cell r="G177" t="str">
            <v>汉族</v>
          </cell>
          <cell r="H177" t="str">
            <v>本科</v>
          </cell>
          <cell r="I177" t="str">
            <v>未婚</v>
          </cell>
          <cell r="J177" t="str">
            <v>陕西省神木市</v>
          </cell>
          <cell r="K177">
            <v>35396</v>
          </cell>
          <cell r="L177" t="str">
            <v>906657200@qq.com</v>
          </cell>
          <cell r="M177">
            <v>15209241237</v>
          </cell>
        </row>
        <row r="178">
          <cell r="C178">
            <v>20210200180</v>
          </cell>
          <cell r="D178" t="str">
            <v>61272219950416562X</v>
          </cell>
          <cell r="E178" t="str">
            <v>1201神木市人民检察院 文职辅警</v>
          </cell>
          <cell r="F178" t="str">
            <v>女</v>
          </cell>
          <cell r="G178" t="str">
            <v>汉</v>
          </cell>
          <cell r="H178" t="str">
            <v>大专</v>
          </cell>
          <cell r="I178" t="str">
            <v>未婚</v>
          </cell>
          <cell r="J178" t="str">
            <v>陕西省神木市</v>
          </cell>
          <cell r="K178">
            <v>34805</v>
          </cell>
          <cell r="L178" t="str">
            <v>1971935640@qq.com</v>
          </cell>
          <cell r="M178">
            <v>13088957663</v>
          </cell>
        </row>
        <row r="179">
          <cell r="C179">
            <v>20210200181</v>
          </cell>
          <cell r="D179" t="str">
            <v>612722198612051633</v>
          </cell>
          <cell r="E179" t="str">
            <v>1001榆林市人民检察院 文职辅警</v>
          </cell>
          <cell r="F179" t="str">
            <v>男</v>
          </cell>
          <cell r="G179" t="str">
            <v>汉族</v>
          </cell>
          <cell r="H179" t="str">
            <v>本科</v>
          </cell>
          <cell r="I179" t="str">
            <v>已婚</v>
          </cell>
          <cell r="J179" t="str">
            <v>陕西榆林</v>
          </cell>
          <cell r="K179">
            <v>31751</v>
          </cell>
          <cell r="L179" t="str">
            <v>825473434@qq.com</v>
          </cell>
          <cell r="M179">
            <v>15191286388</v>
          </cell>
        </row>
        <row r="180">
          <cell r="C180">
            <v>20210200182</v>
          </cell>
          <cell r="D180" t="str">
            <v>612726199704138138</v>
          </cell>
          <cell r="E180" t="str">
            <v>1001榆林市人民检察院 文职辅警</v>
          </cell>
          <cell r="F180" t="str">
            <v>男</v>
          </cell>
          <cell r="G180" t="str">
            <v>汉</v>
          </cell>
          <cell r="H180" t="str">
            <v>大专</v>
          </cell>
          <cell r="I180" t="str">
            <v>未婚</v>
          </cell>
          <cell r="J180" t="str">
            <v>榆林市定边县</v>
          </cell>
          <cell r="K180">
            <v>35533</v>
          </cell>
          <cell r="L180" t="str">
            <v>1398090638@qq.com</v>
          </cell>
          <cell r="M180">
            <v>18729094966</v>
          </cell>
        </row>
        <row r="181">
          <cell r="C181">
            <v>20210200183</v>
          </cell>
          <cell r="D181" t="str">
            <v>612729199410150026</v>
          </cell>
          <cell r="E181" t="str">
            <v>1901佳县人民检察院 文职辅警</v>
          </cell>
          <cell r="F181" t="str">
            <v>女</v>
          </cell>
          <cell r="G181" t="str">
            <v>汉族</v>
          </cell>
          <cell r="H181" t="str">
            <v>大专</v>
          </cell>
          <cell r="I181" t="str">
            <v>已婚</v>
          </cell>
          <cell r="J181" t="str">
            <v>陕西省榆林市</v>
          </cell>
          <cell r="K181">
            <v>34622</v>
          </cell>
          <cell r="L181" t="str">
            <v>1564855521@qq.com</v>
          </cell>
          <cell r="M181">
            <v>13119295228</v>
          </cell>
        </row>
        <row r="182">
          <cell r="C182">
            <v>20210200184</v>
          </cell>
          <cell r="D182" t="str">
            <v>612724199807140422</v>
          </cell>
          <cell r="E182" t="str">
            <v>1001榆林市人民检察院 文职辅警</v>
          </cell>
          <cell r="F182" t="str">
            <v>女</v>
          </cell>
          <cell r="G182" t="str">
            <v>汉</v>
          </cell>
          <cell r="H182" t="str">
            <v>大专</v>
          </cell>
          <cell r="I182" t="str">
            <v>未婚</v>
          </cell>
          <cell r="J182" t="str">
            <v>陕西 横山</v>
          </cell>
          <cell r="K182">
            <v>35990</v>
          </cell>
          <cell r="L182" t="str">
            <v>1515139241@qq.com</v>
          </cell>
          <cell r="M182">
            <v>15598686865</v>
          </cell>
        </row>
        <row r="183">
          <cell r="C183">
            <v>20210200185</v>
          </cell>
          <cell r="D183" t="str">
            <v>612723199312190026</v>
          </cell>
          <cell r="E183" t="str">
            <v>1401府谷县人民检察院 文职辅警</v>
          </cell>
          <cell r="F183" t="str">
            <v>女</v>
          </cell>
          <cell r="G183" t="str">
            <v>汉族</v>
          </cell>
          <cell r="H183" t="str">
            <v>本科</v>
          </cell>
          <cell r="I183" t="str">
            <v>未婚</v>
          </cell>
          <cell r="J183" t="str">
            <v>陕西省榆林市府谷县</v>
          </cell>
          <cell r="K183">
            <v>34322</v>
          </cell>
          <cell r="L183" t="str">
            <v>630443772@qq.com</v>
          </cell>
          <cell r="M183">
            <v>13474171083</v>
          </cell>
        </row>
        <row r="184">
          <cell r="C184">
            <v>20210200186</v>
          </cell>
          <cell r="D184" t="str">
            <v>610528199208055421</v>
          </cell>
          <cell r="E184" t="str">
            <v>1001榆林市人民检察院 文职辅警</v>
          </cell>
          <cell r="F184" t="str">
            <v>女</v>
          </cell>
          <cell r="G184" t="str">
            <v>汉</v>
          </cell>
          <cell r="H184" t="str">
            <v>大专</v>
          </cell>
          <cell r="I184" t="str">
            <v>已婚</v>
          </cell>
          <cell r="J184" t="str">
            <v>陕西榆林</v>
          </cell>
          <cell r="K184">
            <v>33821</v>
          </cell>
          <cell r="L184" t="str">
            <v>1042144141@qq.com</v>
          </cell>
          <cell r="M184">
            <v>15686620821</v>
          </cell>
        </row>
        <row r="185">
          <cell r="C185">
            <v>20210200187</v>
          </cell>
          <cell r="D185" t="str">
            <v>61272919960102484x</v>
          </cell>
          <cell r="E185" t="str">
            <v>1001榆林市人民检察院 文职辅警</v>
          </cell>
          <cell r="F185" t="str">
            <v>女</v>
          </cell>
          <cell r="G185" t="str">
            <v>汉族</v>
          </cell>
          <cell r="H185" t="str">
            <v>大专</v>
          </cell>
          <cell r="I185" t="str">
            <v>未婚</v>
          </cell>
          <cell r="J185" t="str">
            <v>陕西省榆林市佳县</v>
          </cell>
          <cell r="K185">
            <v>35066</v>
          </cell>
          <cell r="L185" t="str">
            <v>1711313475@qq.com</v>
          </cell>
          <cell r="M185">
            <v>18292294175</v>
          </cell>
        </row>
        <row r="186">
          <cell r="C186">
            <v>20210200188</v>
          </cell>
          <cell r="D186" t="str">
            <v>612701199504201414</v>
          </cell>
          <cell r="E186" t="str">
            <v>1301横山区人民检察院 文职辅警</v>
          </cell>
          <cell r="F186" t="str">
            <v>男</v>
          </cell>
          <cell r="G186" t="str">
            <v>汉</v>
          </cell>
          <cell r="H186" t="str">
            <v>本科</v>
          </cell>
          <cell r="I186" t="str">
            <v>未婚</v>
          </cell>
          <cell r="J186" t="str">
            <v>榆林榆阳区</v>
          </cell>
          <cell r="K186">
            <v>34809</v>
          </cell>
          <cell r="L186" t="str">
            <v>1341722486@qq.com</v>
          </cell>
          <cell r="M186">
            <v>18392189368</v>
          </cell>
        </row>
        <row r="187">
          <cell r="C187">
            <v>20210200189</v>
          </cell>
          <cell r="D187" t="str">
            <v>612701199505021423</v>
          </cell>
          <cell r="E187" t="str">
            <v>1001榆林市人民检察院 文职辅警</v>
          </cell>
          <cell r="F187" t="str">
            <v>女</v>
          </cell>
          <cell r="G187" t="str">
            <v>汉族</v>
          </cell>
          <cell r="H187" t="str">
            <v>本科</v>
          </cell>
          <cell r="I187" t="str">
            <v>已婚</v>
          </cell>
          <cell r="J187" t="str">
            <v>陕西榆林</v>
          </cell>
          <cell r="K187">
            <v>34821</v>
          </cell>
          <cell r="L187" t="str">
            <v>1115114723@qq.com</v>
          </cell>
          <cell r="M187">
            <v>18392865015</v>
          </cell>
        </row>
        <row r="188">
          <cell r="C188">
            <v>20210200190</v>
          </cell>
          <cell r="D188" t="str">
            <v>612726199504072111</v>
          </cell>
          <cell r="E188" t="str">
            <v>1501定边县人民检察院 文职辅警</v>
          </cell>
          <cell r="F188" t="str">
            <v>男</v>
          </cell>
          <cell r="G188" t="str">
            <v>汉族</v>
          </cell>
          <cell r="H188" t="str">
            <v>大专</v>
          </cell>
          <cell r="I188" t="str">
            <v>已婚</v>
          </cell>
          <cell r="J188" t="str">
            <v>陕西榆林</v>
          </cell>
          <cell r="K188">
            <v>34796</v>
          </cell>
          <cell r="L188" t="str">
            <v>1425509931@qq.com</v>
          </cell>
          <cell r="M188">
            <v>15191210407</v>
          </cell>
        </row>
        <row r="189">
          <cell r="C189">
            <v>20210200191</v>
          </cell>
          <cell r="D189" t="str">
            <v>612728199505251827</v>
          </cell>
          <cell r="E189" t="str">
            <v>1001榆林市人民检察院 文职辅警</v>
          </cell>
          <cell r="F189" t="str">
            <v>女</v>
          </cell>
          <cell r="G189" t="str">
            <v>汉</v>
          </cell>
          <cell r="H189" t="str">
            <v>本科</v>
          </cell>
          <cell r="I189" t="str">
            <v>未婚</v>
          </cell>
          <cell r="J189" t="str">
            <v>陕西省榆林市米脂县</v>
          </cell>
          <cell r="K189">
            <v>34844</v>
          </cell>
          <cell r="L189" t="str">
            <v>835625245@qq.com</v>
          </cell>
          <cell r="M189">
            <v>15991922528</v>
          </cell>
        </row>
        <row r="190">
          <cell r="C190">
            <v>20210200192</v>
          </cell>
          <cell r="D190" t="str">
            <v>61272419920815112X</v>
          </cell>
          <cell r="E190" t="str">
            <v>1001榆林市人民检察院 文职辅警</v>
          </cell>
          <cell r="F190" t="str">
            <v>女</v>
          </cell>
          <cell r="G190" t="str">
            <v>汉族</v>
          </cell>
          <cell r="H190" t="str">
            <v>大专</v>
          </cell>
          <cell r="I190" t="str">
            <v>未婚</v>
          </cell>
          <cell r="J190" t="str">
            <v>陕西省榆林市横山区</v>
          </cell>
          <cell r="K190">
            <v>33831</v>
          </cell>
          <cell r="L190" t="str">
            <v>2448318709@qq.com</v>
          </cell>
          <cell r="M190">
            <v>18891422681</v>
          </cell>
        </row>
        <row r="191">
          <cell r="C191">
            <v>20210200193</v>
          </cell>
          <cell r="D191" t="str">
            <v>61272819870119225X</v>
          </cell>
          <cell r="E191" t="str">
            <v>1001榆林市人民检察院 文职辅警</v>
          </cell>
          <cell r="F191" t="str">
            <v>男</v>
          </cell>
          <cell r="G191" t="str">
            <v>汉</v>
          </cell>
          <cell r="H191" t="str">
            <v>大专</v>
          </cell>
          <cell r="I191" t="str">
            <v>已婚</v>
          </cell>
          <cell r="J191" t="str">
            <v>陕西米脂</v>
          </cell>
          <cell r="K191">
            <v>31796</v>
          </cell>
          <cell r="L191" t="str">
            <v>402364136@qq.com</v>
          </cell>
          <cell r="M191">
            <v>13892228991</v>
          </cell>
        </row>
        <row r="192">
          <cell r="C192">
            <v>20210200194</v>
          </cell>
          <cell r="D192" t="str">
            <v>612724199209052019</v>
          </cell>
          <cell r="E192" t="str">
            <v>1001榆林市人民检察院 文职辅警</v>
          </cell>
          <cell r="F192" t="str">
            <v>男</v>
          </cell>
          <cell r="G192" t="str">
            <v>汉</v>
          </cell>
          <cell r="H192" t="str">
            <v>大专</v>
          </cell>
          <cell r="I192" t="str">
            <v>未婚</v>
          </cell>
          <cell r="J192" t="str">
            <v>陕西横山</v>
          </cell>
          <cell r="K192">
            <v>33852</v>
          </cell>
          <cell r="L192" t="str">
            <v>770255250@qq.com</v>
          </cell>
          <cell r="M192">
            <v>18098082198</v>
          </cell>
        </row>
        <row r="193">
          <cell r="C193">
            <v>20210200195</v>
          </cell>
          <cell r="D193" t="str">
            <v>612701199408011469</v>
          </cell>
          <cell r="E193" t="str">
            <v>1001榆林市人民检察院 文职辅警</v>
          </cell>
          <cell r="F193" t="str">
            <v>女</v>
          </cell>
          <cell r="G193" t="str">
            <v>汉族</v>
          </cell>
          <cell r="H193" t="str">
            <v>本科</v>
          </cell>
          <cell r="I193" t="str">
            <v>未婚</v>
          </cell>
          <cell r="J193" t="str">
            <v>陕西省榆林市</v>
          </cell>
          <cell r="K193">
            <v>34547</v>
          </cell>
          <cell r="L193" t="str">
            <v>1025137139@qq.com</v>
          </cell>
          <cell r="M193">
            <v>18791544646</v>
          </cell>
        </row>
        <row r="194">
          <cell r="C194">
            <v>20210200196</v>
          </cell>
          <cell r="D194" t="str">
            <v>612701199509206628</v>
          </cell>
          <cell r="E194" t="str">
            <v>1101榆阳区人民检察院 文职辅警</v>
          </cell>
          <cell r="F194" t="str">
            <v>女</v>
          </cell>
          <cell r="G194" t="str">
            <v>汉</v>
          </cell>
          <cell r="H194" t="str">
            <v>大专</v>
          </cell>
          <cell r="I194" t="str">
            <v>未婚</v>
          </cell>
          <cell r="J194" t="str">
            <v>陕西</v>
          </cell>
          <cell r="K194">
            <v>34962</v>
          </cell>
          <cell r="L194" t="str">
            <v>2846497567@qq.com</v>
          </cell>
          <cell r="M194">
            <v>18609228137</v>
          </cell>
        </row>
        <row r="195">
          <cell r="C195">
            <v>20210200197</v>
          </cell>
          <cell r="D195" t="str">
            <v>612701199807203417</v>
          </cell>
          <cell r="E195" t="str">
            <v>1001榆林市人民检察院 文职辅警</v>
          </cell>
          <cell r="F195" t="str">
            <v>男</v>
          </cell>
          <cell r="G195" t="str">
            <v>汉族</v>
          </cell>
          <cell r="H195" t="str">
            <v>大专</v>
          </cell>
          <cell r="I195" t="str">
            <v>未婚</v>
          </cell>
          <cell r="J195" t="str">
            <v>陕西榆林</v>
          </cell>
          <cell r="K195">
            <v>35996</v>
          </cell>
          <cell r="L195" t="str">
            <v>1159598563@qq.com</v>
          </cell>
          <cell r="M195">
            <v>13909122327</v>
          </cell>
        </row>
        <row r="196">
          <cell r="C196">
            <v>20210200198</v>
          </cell>
          <cell r="D196" t="str">
            <v>612722199411181129</v>
          </cell>
          <cell r="E196" t="str">
            <v>1201神木市人民检察院 文职辅警</v>
          </cell>
          <cell r="F196" t="str">
            <v>女</v>
          </cell>
          <cell r="G196" t="str">
            <v>汉</v>
          </cell>
          <cell r="H196" t="str">
            <v>大专</v>
          </cell>
          <cell r="I196" t="str">
            <v>未婚</v>
          </cell>
          <cell r="J196" t="str">
            <v>陕西榆林</v>
          </cell>
          <cell r="K196">
            <v>34656</v>
          </cell>
          <cell r="L196" t="str">
            <v>1335130692@qq.com</v>
          </cell>
          <cell r="M196">
            <v>15929796824</v>
          </cell>
        </row>
        <row r="197">
          <cell r="C197">
            <v>20210200199</v>
          </cell>
          <cell r="D197" t="str">
            <v>612722199205200077</v>
          </cell>
          <cell r="E197" t="str">
            <v>1001榆林市人民检察院 文职辅警</v>
          </cell>
          <cell r="F197" t="str">
            <v>男</v>
          </cell>
          <cell r="G197" t="str">
            <v>汉族</v>
          </cell>
          <cell r="H197" t="str">
            <v>本科</v>
          </cell>
          <cell r="I197" t="str">
            <v>未婚</v>
          </cell>
          <cell r="J197" t="str">
            <v>陕西省榆林市神木</v>
          </cell>
          <cell r="K197">
            <v>33744</v>
          </cell>
          <cell r="L197" t="str">
            <v>1043019318@qq.com</v>
          </cell>
          <cell r="M197">
            <v>18220240605</v>
          </cell>
        </row>
        <row r="198">
          <cell r="C198">
            <v>20210200200</v>
          </cell>
          <cell r="D198" t="str">
            <v>612722199508162776</v>
          </cell>
          <cell r="E198" t="str">
            <v>1201神木市人民检察院 文职辅警</v>
          </cell>
          <cell r="F198" t="str">
            <v>男</v>
          </cell>
          <cell r="G198" t="str">
            <v>汉</v>
          </cell>
          <cell r="H198" t="str">
            <v>本科</v>
          </cell>
          <cell r="I198" t="str">
            <v>未婚</v>
          </cell>
          <cell r="J198" t="str">
            <v>陕西省榆林市神木市</v>
          </cell>
          <cell r="K198">
            <v>34927</v>
          </cell>
          <cell r="L198" t="str">
            <v>947456830@qq.com</v>
          </cell>
          <cell r="M198">
            <v>13379579488</v>
          </cell>
        </row>
        <row r="199">
          <cell r="C199">
            <v>20210200201</v>
          </cell>
          <cell r="D199" t="str">
            <v>612701199811201852</v>
          </cell>
          <cell r="E199" t="str">
            <v>1001榆林市人民检察院 文职辅警</v>
          </cell>
          <cell r="F199" t="str">
            <v>男</v>
          </cell>
          <cell r="G199" t="str">
            <v>汉</v>
          </cell>
          <cell r="H199" t="str">
            <v>大专</v>
          </cell>
          <cell r="I199" t="str">
            <v>未婚</v>
          </cell>
          <cell r="J199" t="str">
            <v>陕西省</v>
          </cell>
          <cell r="K199">
            <v>36119</v>
          </cell>
          <cell r="L199" t="str">
            <v>www.2659378532@qq.com</v>
          </cell>
          <cell r="M199">
            <v>19929339056</v>
          </cell>
        </row>
        <row r="200">
          <cell r="C200">
            <v>20210200202</v>
          </cell>
          <cell r="D200" t="str">
            <v>612727199208060040</v>
          </cell>
          <cell r="E200" t="str">
            <v>1701绥德县人民检察院 文职辅警</v>
          </cell>
          <cell r="F200" t="str">
            <v>女</v>
          </cell>
          <cell r="G200" t="str">
            <v>汉</v>
          </cell>
          <cell r="H200" t="str">
            <v>大专</v>
          </cell>
          <cell r="I200" t="str">
            <v>已婚</v>
          </cell>
          <cell r="J200" t="str">
            <v>绥德</v>
          </cell>
          <cell r="K200">
            <v>33822</v>
          </cell>
          <cell r="L200" t="str">
            <v>770784471@qq.com</v>
          </cell>
          <cell r="M200">
            <v>15929680806</v>
          </cell>
        </row>
        <row r="201">
          <cell r="C201">
            <v>20210200203</v>
          </cell>
          <cell r="D201" t="str">
            <v>612701199110036022</v>
          </cell>
          <cell r="E201" t="str">
            <v>1001榆林市人民检察院 文职辅警</v>
          </cell>
          <cell r="F201" t="str">
            <v>女</v>
          </cell>
          <cell r="G201" t="str">
            <v>汉</v>
          </cell>
          <cell r="H201" t="str">
            <v>本科</v>
          </cell>
          <cell r="I201" t="str">
            <v>已婚</v>
          </cell>
          <cell r="J201" t="str">
            <v>陕西榆阳</v>
          </cell>
          <cell r="K201">
            <v>33514</v>
          </cell>
          <cell r="L201" t="str">
            <v>953574515@qq.com</v>
          </cell>
          <cell r="M201">
            <v>18700297423</v>
          </cell>
        </row>
        <row r="202">
          <cell r="C202">
            <v>20210200204</v>
          </cell>
          <cell r="D202" t="str">
            <v>612701199307181426</v>
          </cell>
          <cell r="E202" t="str">
            <v>1101榆阳区人民检察院 文职辅警</v>
          </cell>
          <cell r="F202" t="str">
            <v>女</v>
          </cell>
          <cell r="G202" t="str">
            <v>汉</v>
          </cell>
          <cell r="H202" t="str">
            <v>本科</v>
          </cell>
          <cell r="I202" t="str">
            <v>已婚</v>
          </cell>
          <cell r="J202" t="str">
            <v>陕西省榆林市榆阳区</v>
          </cell>
          <cell r="K202">
            <v>34168</v>
          </cell>
          <cell r="L202" t="str">
            <v>254273951@qq.com</v>
          </cell>
          <cell r="M202">
            <v>15691279955</v>
          </cell>
        </row>
        <row r="203">
          <cell r="C203">
            <v>20210200205</v>
          </cell>
          <cell r="D203" t="str">
            <v>61272719910411362X</v>
          </cell>
          <cell r="E203" t="str">
            <v>1701绥德县人民检察院 文职辅警</v>
          </cell>
          <cell r="F203" t="str">
            <v>女</v>
          </cell>
          <cell r="G203" t="str">
            <v>汉族</v>
          </cell>
          <cell r="H203" t="str">
            <v>大专</v>
          </cell>
          <cell r="I203" t="str">
            <v>已婚</v>
          </cell>
          <cell r="J203" t="str">
            <v>陕西省榆林市绥德县吉镇镇张家峰村197号</v>
          </cell>
          <cell r="K203">
            <v>33339</v>
          </cell>
          <cell r="L203" t="str">
            <v>1245243373qq.com</v>
          </cell>
          <cell r="M203">
            <v>17792160411</v>
          </cell>
        </row>
        <row r="204">
          <cell r="C204">
            <v>20210200206</v>
          </cell>
          <cell r="D204" t="str">
            <v>612729199306293676</v>
          </cell>
          <cell r="E204" t="str">
            <v>1001榆林市人民检察院 文职辅警</v>
          </cell>
          <cell r="F204" t="str">
            <v>男</v>
          </cell>
          <cell r="G204" t="str">
            <v>汉族</v>
          </cell>
          <cell r="H204" t="str">
            <v>初中及以下</v>
          </cell>
          <cell r="I204" t="str">
            <v>未婚</v>
          </cell>
          <cell r="J204" t="str">
            <v>榆林市佳县</v>
          </cell>
          <cell r="K204">
            <v>34149</v>
          </cell>
          <cell r="L204" t="str">
            <v>1419106906@qq.com</v>
          </cell>
          <cell r="M204">
            <v>15289224155</v>
          </cell>
        </row>
        <row r="205">
          <cell r="C205">
            <v>20210200207</v>
          </cell>
          <cell r="D205" t="str">
            <v>612726199206083314</v>
          </cell>
          <cell r="E205" t="str">
            <v>1501定边县人民检察院 文职辅警</v>
          </cell>
          <cell r="F205" t="str">
            <v>男</v>
          </cell>
          <cell r="G205" t="str">
            <v>汉族</v>
          </cell>
          <cell r="H205" t="str">
            <v>本科</v>
          </cell>
          <cell r="I205" t="str">
            <v>已婚</v>
          </cell>
          <cell r="J205" t="str">
            <v>陕西省定边县</v>
          </cell>
          <cell r="K205">
            <v>33763</v>
          </cell>
          <cell r="L205" t="str">
            <v>983003673@qq.com</v>
          </cell>
          <cell r="M205">
            <v>17792151016</v>
          </cell>
        </row>
        <row r="206">
          <cell r="C206">
            <v>20210200208</v>
          </cell>
          <cell r="D206" t="str">
            <v>61272419940318041X</v>
          </cell>
          <cell r="E206" t="str">
            <v>1101榆阳区人民检察院 文职辅警</v>
          </cell>
          <cell r="F206" t="str">
            <v>男</v>
          </cell>
          <cell r="G206" t="str">
            <v>汉族</v>
          </cell>
          <cell r="H206" t="str">
            <v>大专</v>
          </cell>
          <cell r="I206" t="str">
            <v>未婚</v>
          </cell>
          <cell r="J206" t="str">
            <v>陕西横山</v>
          </cell>
          <cell r="K206">
            <v>34411</v>
          </cell>
          <cell r="L206" t="str">
            <v>1161959214@qq.com</v>
          </cell>
          <cell r="M206">
            <v>13720690002</v>
          </cell>
        </row>
        <row r="207">
          <cell r="C207">
            <v>20210200209</v>
          </cell>
          <cell r="D207" t="str">
            <v>612701199702040682</v>
          </cell>
          <cell r="E207" t="str">
            <v>1001榆林市人民检察院 文职辅警</v>
          </cell>
          <cell r="F207" t="str">
            <v>女</v>
          </cell>
          <cell r="G207" t="str">
            <v>汉族</v>
          </cell>
          <cell r="H207" t="str">
            <v>本科</v>
          </cell>
          <cell r="I207" t="str">
            <v>未婚</v>
          </cell>
          <cell r="J207" t="str">
            <v>陕西省榆林市榆阳区</v>
          </cell>
          <cell r="K207">
            <v>35465</v>
          </cell>
          <cell r="L207" t="str">
            <v>1448268494@qq.com</v>
          </cell>
          <cell r="M207">
            <v>15809611995</v>
          </cell>
        </row>
        <row r="208">
          <cell r="C208">
            <v>20210200210</v>
          </cell>
          <cell r="D208" t="str">
            <v>612723199312160441</v>
          </cell>
          <cell r="E208" t="str">
            <v>1401府谷县人民检察院 文职辅警</v>
          </cell>
          <cell r="F208" t="str">
            <v>女</v>
          </cell>
          <cell r="G208" t="str">
            <v>汉</v>
          </cell>
          <cell r="H208" t="str">
            <v>本科</v>
          </cell>
          <cell r="I208" t="str">
            <v>已婚</v>
          </cell>
          <cell r="J208" t="str">
            <v>府谷县</v>
          </cell>
          <cell r="K208">
            <v>34319</v>
          </cell>
          <cell r="L208" t="str">
            <v>552111932@qq.com</v>
          </cell>
          <cell r="M208">
            <v>15619291216</v>
          </cell>
        </row>
        <row r="209">
          <cell r="C209">
            <v>20210200211</v>
          </cell>
          <cell r="D209" t="str">
            <v>61272819980509021X</v>
          </cell>
          <cell r="E209" t="str">
            <v>1001榆林市人民检察院 文职辅警</v>
          </cell>
          <cell r="F209" t="str">
            <v>男</v>
          </cell>
          <cell r="G209" t="str">
            <v>汉族</v>
          </cell>
          <cell r="H209" t="str">
            <v>本科</v>
          </cell>
          <cell r="I209" t="str">
            <v>未婚</v>
          </cell>
          <cell r="J209" t="str">
            <v>陕西省榆林市米脂县</v>
          </cell>
          <cell r="K209">
            <v>35924</v>
          </cell>
          <cell r="L209" t="str">
            <v>1228464240@qq.com</v>
          </cell>
          <cell r="M209">
            <v>13891279676</v>
          </cell>
        </row>
        <row r="210">
          <cell r="C210">
            <v>20210200212</v>
          </cell>
          <cell r="D210" t="str">
            <v>612728199703060626</v>
          </cell>
          <cell r="E210" t="str">
            <v>1801米脂县人民检察院 文职辅警</v>
          </cell>
          <cell r="F210" t="str">
            <v>女</v>
          </cell>
          <cell r="G210" t="str">
            <v>汉族</v>
          </cell>
          <cell r="H210" t="str">
            <v>大专</v>
          </cell>
          <cell r="I210" t="str">
            <v>未婚</v>
          </cell>
          <cell r="J210" t="str">
            <v>陕西省米脂县</v>
          </cell>
          <cell r="K210">
            <v>35495</v>
          </cell>
          <cell r="L210" t="str">
            <v>1632819708@qq.com</v>
          </cell>
          <cell r="M210">
            <v>13484831928</v>
          </cell>
        </row>
        <row r="211">
          <cell r="C211">
            <v>20210200213</v>
          </cell>
          <cell r="D211" t="str">
            <v>612701199401181422</v>
          </cell>
          <cell r="E211" t="str">
            <v>1101榆阳区人民检察院 文职辅警</v>
          </cell>
          <cell r="F211" t="str">
            <v>女</v>
          </cell>
          <cell r="G211" t="str">
            <v>汉族</v>
          </cell>
          <cell r="H211" t="str">
            <v>本科</v>
          </cell>
          <cell r="I211" t="str">
            <v>已婚</v>
          </cell>
          <cell r="J211" t="str">
            <v>榆阳区</v>
          </cell>
          <cell r="K211">
            <v>34352</v>
          </cell>
          <cell r="L211" t="str">
            <v>494381826@qq.com</v>
          </cell>
          <cell r="M211">
            <v>15509121019</v>
          </cell>
        </row>
        <row r="212">
          <cell r="C212">
            <v>20210200214</v>
          </cell>
          <cell r="D212" t="str">
            <v>612729199908202137</v>
          </cell>
          <cell r="E212" t="str">
            <v>1001榆林市人民检察院 文职辅警</v>
          </cell>
          <cell r="F212" t="str">
            <v>男</v>
          </cell>
          <cell r="G212" t="str">
            <v>汉</v>
          </cell>
          <cell r="H212" t="str">
            <v>大专</v>
          </cell>
          <cell r="I212" t="str">
            <v>未婚</v>
          </cell>
          <cell r="J212" t="str">
            <v>陕西省榆阳区</v>
          </cell>
          <cell r="K212">
            <v>36392</v>
          </cell>
          <cell r="L212" t="str">
            <v>3102902241@qq.com</v>
          </cell>
          <cell r="M212">
            <v>18791919870</v>
          </cell>
        </row>
        <row r="213">
          <cell r="C213">
            <v>20210200215</v>
          </cell>
          <cell r="D213" t="str">
            <v>612727199201056014</v>
          </cell>
          <cell r="E213" t="str">
            <v>1701绥德县人民检察院 文职辅警</v>
          </cell>
          <cell r="F213" t="str">
            <v>男</v>
          </cell>
          <cell r="G213" t="str">
            <v>汉</v>
          </cell>
          <cell r="H213" t="str">
            <v>本科</v>
          </cell>
          <cell r="I213" t="str">
            <v>未婚</v>
          </cell>
          <cell r="J213" t="str">
            <v>陕西省榆林市绥德县名州镇辛店村</v>
          </cell>
          <cell r="K213">
            <v>33608</v>
          </cell>
          <cell r="L213" t="str">
            <v>2394456836@qq.com</v>
          </cell>
          <cell r="M213">
            <v>15691263356</v>
          </cell>
        </row>
        <row r="214">
          <cell r="C214">
            <v>20210200216</v>
          </cell>
          <cell r="D214" t="str">
            <v>612729199206271242</v>
          </cell>
          <cell r="E214" t="str">
            <v>1001榆林市人民检察院 文职辅警</v>
          </cell>
          <cell r="F214" t="str">
            <v>女</v>
          </cell>
          <cell r="G214" t="str">
            <v>汉族</v>
          </cell>
          <cell r="H214" t="str">
            <v>本科</v>
          </cell>
          <cell r="I214" t="str">
            <v>已婚</v>
          </cell>
          <cell r="J214" t="str">
            <v>陕西佳县</v>
          </cell>
          <cell r="K214">
            <v>33782</v>
          </cell>
          <cell r="L214" t="str">
            <v>2468656679@qq.com</v>
          </cell>
          <cell r="M214">
            <v>13289749997</v>
          </cell>
        </row>
        <row r="215">
          <cell r="C215">
            <v>20210200217</v>
          </cell>
          <cell r="D215" t="str">
            <v>61272219950413302X</v>
          </cell>
          <cell r="E215" t="str">
            <v>1201神木市人民检察院 文职辅警</v>
          </cell>
          <cell r="F215" t="str">
            <v>女</v>
          </cell>
          <cell r="G215" t="str">
            <v>汉族</v>
          </cell>
          <cell r="H215" t="str">
            <v>本科</v>
          </cell>
          <cell r="I215" t="str">
            <v>未婚</v>
          </cell>
          <cell r="J215" t="str">
            <v>陕西榆林</v>
          </cell>
          <cell r="K215">
            <v>34802</v>
          </cell>
          <cell r="L215" t="str">
            <v>1543493431@qq.com</v>
          </cell>
          <cell r="M215">
            <v>15229729377</v>
          </cell>
        </row>
        <row r="216">
          <cell r="C216">
            <v>20210200218</v>
          </cell>
          <cell r="D216" t="str">
            <v>61272419911016001X</v>
          </cell>
          <cell r="E216" t="str">
            <v>1001榆林市人民检察院 文职辅警</v>
          </cell>
          <cell r="F216" t="str">
            <v>男</v>
          </cell>
          <cell r="G216" t="str">
            <v>汉</v>
          </cell>
          <cell r="H216" t="str">
            <v>本科</v>
          </cell>
          <cell r="I216" t="str">
            <v>未婚</v>
          </cell>
          <cell r="J216" t="str">
            <v>陕西榆林</v>
          </cell>
          <cell r="K216">
            <v>33527</v>
          </cell>
          <cell r="L216" t="str">
            <v>517074911@qq.com</v>
          </cell>
          <cell r="M216">
            <v>19909129669</v>
          </cell>
        </row>
        <row r="217">
          <cell r="C217">
            <v>20210200219</v>
          </cell>
          <cell r="D217" t="str">
            <v>612723199509060428</v>
          </cell>
          <cell r="E217" t="str">
            <v>1401府谷县人民检察院 文职辅警</v>
          </cell>
          <cell r="F217" t="str">
            <v>女</v>
          </cell>
          <cell r="G217" t="str">
            <v>汉</v>
          </cell>
          <cell r="H217" t="str">
            <v>本科</v>
          </cell>
          <cell r="I217" t="str">
            <v>未婚</v>
          </cell>
          <cell r="J217" t="str">
            <v>陕西省榆林市府谷县府谷镇</v>
          </cell>
          <cell r="K217">
            <v>34948</v>
          </cell>
          <cell r="L217" t="str">
            <v>939321525@qq.com</v>
          </cell>
          <cell r="M217">
            <v>13992228629</v>
          </cell>
        </row>
        <row r="218">
          <cell r="C218">
            <v>20210200220</v>
          </cell>
          <cell r="D218" t="str">
            <v>612732199904020027</v>
          </cell>
          <cell r="E218" t="str">
            <v>2001子洲县人民检察院 文职辅警</v>
          </cell>
          <cell r="F218" t="str">
            <v>女</v>
          </cell>
          <cell r="G218" t="str">
            <v>汉</v>
          </cell>
          <cell r="H218" t="str">
            <v>本科</v>
          </cell>
          <cell r="I218" t="str">
            <v>未婚</v>
          </cell>
          <cell r="J218" t="str">
            <v>陕西省榆林市榆阳区</v>
          </cell>
          <cell r="K218">
            <v>36252</v>
          </cell>
          <cell r="L218" t="str">
            <v>1003321620@qq.com</v>
          </cell>
          <cell r="M218">
            <v>14791220118</v>
          </cell>
        </row>
        <row r="219">
          <cell r="C219">
            <v>20210200221</v>
          </cell>
          <cell r="D219" t="str">
            <v>612723199501155211</v>
          </cell>
          <cell r="E219" t="str">
            <v>1202神木市人民检察院 勤务辅警</v>
          </cell>
          <cell r="F219" t="str">
            <v>男</v>
          </cell>
          <cell r="G219" t="str">
            <v>汉族</v>
          </cell>
          <cell r="H219" t="str">
            <v>大专</v>
          </cell>
          <cell r="I219" t="str">
            <v>未婚</v>
          </cell>
          <cell r="J219" t="str">
            <v>陕西省榆林市府谷县老高川乡李家石畔大路峁自然村011号</v>
          </cell>
          <cell r="K219">
            <v>34714</v>
          </cell>
          <cell r="L219" t="str">
            <v>1271202141@qq.com</v>
          </cell>
          <cell r="M219">
            <v>18292204750</v>
          </cell>
        </row>
        <row r="220">
          <cell r="C220">
            <v>20210200222</v>
          </cell>
          <cell r="D220" t="str">
            <v>612729199612020035</v>
          </cell>
          <cell r="E220" t="str">
            <v>1902佳县人民检察院 勤务辅警</v>
          </cell>
          <cell r="F220" t="str">
            <v>男</v>
          </cell>
          <cell r="G220" t="str">
            <v>汉</v>
          </cell>
          <cell r="H220" t="str">
            <v>大专</v>
          </cell>
          <cell r="I220" t="str">
            <v>未婚</v>
          </cell>
          <cell r="J220" t="str">
            <v>陕西省榆林市佳县</v>
          </cell>
          <cell r="K220">
            <v>35401</v>
          </cell>
          <cell r="L220" t="str">
            <v>2137579931@qq.com</v>
          </cell>
          <cell r="M220">
            <v>15091897708</v>
          </cell>
        </row>
        <row r="221">
          <cell r="C221">
            <v>20210200223</v>
          </cell>
          <cell r="D221" t="str">
            <v>612730199410181047</v>
          </cell>
          <cell r="E221" t="str">
            <v>1001榆林市人民检察院 文职辅警</v>
          </cell>
          <cell r="F221" t="str">
            <v>女</v>
          </cell>
          <cell r="G221" t="str">
            <v>汉族</v>
          </cell>
          <cell r="H221" t="str">
            <v>本科</v>
          </cell>
          <cell r="I221" t="str">
            <v>未婚</v>
          </cell>
          <cell r="J221" t="str">
            <v>陕西省榆林市吴堡县</v>
          </cell>
          <cell r="K221">
            <v>34625</v>
          </cell>
          <cell r="L221" t="str">
            <v>930668532@qq.com</v>
          </cell>
          <cell r="M221">
            <v>18829220201</v>
          </cell>
        </row>
        <row r="222">
          <cell r="C222">
            <v>20210200224</v>
          </cell>
          <cell r="D222" t="str">
            <v>612701199410022220</v>
          </cell>
          <cell r="E222" t="str">
            <v>1801米脂县人民检察院 文职辅警</v>
          </cell>
          <cell r="F222" t="str">
            <v>女</v>
          </cell>
          <cell r="G222" t="str">
            <v>汉</v>
          </cell>
          <cell r="H222" t="str">
            <v>本科</v>
          </cell>
          <cell r="I222" t="str">
            <v>未婚</v>
          </cell>
          <cell r="J222" t="str">
            <v>陕西榆林</v>
          </cell>
          <cell r="K222">
            <v>34609</v>
          </cell>
          <cell r="L222" t="str">
            <v>1056850620@qq.com</v>
          </cell>
          <cell r="M222">
            <v>18829721855</v>
          </cell>
        </row>
        <row r="223">
          <cell r="C223">
            <v>20210200225</v>
          </cell>
          <cell r="D223" t="str">
            <v>612732199702284817</v>
          </cell>
          <cell r="E223" t="str">
            <v>2001子洲县人民检察院 文职辅警</v>
          </cell>
          <cell r="F223" t="str">
            <v>男</v>
          </cell>
          <cell r="G223" t="str">
            <v>汉</v>
          </cell>
          <cell r="H223" t="str">
            <v>本科</v>
          </cell>
          <cell r="I223" t="str">
            <v>未婚</v>
          </cell>
          <cell r="J223" t="str">
            <v>陕西省子洲县</v>
          </cell>
          <cell r="K223">
            <v>35489</v>
          </cell>
          <cell r="L223" t="str">
            <v>1192200161@qq.com</v>
          </cell>
          <cell r="M223">
            <v>15191110615</v>
          </cell>
        </row>
        <row r="224">
          <cell r="C224">
            <v>20210200226</v>
          </cell>
          <cell r="D224" t="str">
            <v>612724199608262128</v>
          </cell>
          <cell r="E224" t="str">
            <v>1301横山区人民检察院 文职辅警</v>
          </cell>
          <cell r="F224" t="str">
            <v>女</v>
          </cell>
          <cell r="G224" t="str">
            <v>汉</v>
          </cell>
          <cell r="H224" t="str">
            <v>大专</v>
          </cell>
          <cell r="I224" t="str">
            <v>未婚</v>
          </cell>
          <cell r="J224" t="str">
            <v>陕西</v>
          </cell>
          <cell r="K224">
            <v>35303</v>
          </cell>
          <cell r="L224" t="str">
            <v>1610898586@qq.com</v>
          </cell>
          <cell r="M224">
            <v>18821752578</v>
          </cell>
        </row>
        <row r="225">
          <cell r="C225">
            <v>20210200227</v>
          </cell>
          <cell r="D225" t="str">
            <v>612726199401020327</v>
          </cell>
          <cell r="E225" t="str">
            <v>1501定边县人民检察院 文职辅警</v>
          </cell>
          <cell r="F225" t="str">
            <v>女</v>
          </cell>
          <cell r="G225" t="str">
            <v>汉族</v>
          </cell>
          <cell r="H225" t="str">
            <v>本科</v>
          </cell>
          <cell r="I225" t="str">
            <v>未婚</v>
          </cell>
          <cell r="J225" t="str">
            <v>陕西定边</v>
          </cell>
          <cell r="K225">
            <v>34336</v>
          </cell>
          <cell r="L225" t="str">
            <v>1311861661@qq.com</v>
          </cell>
          <cell r="M225">
            <v>15596112873</v>
          </cell>
        </row>
        <row r="226">
          <cell r="C226">
            <v>20210200228</v>
          </cell>
          <cell r="D226" t="str">
            <v>612701199306151428</v>
          </cell>
          <cell r="E226" t="str">
            <v>1001榆林市人民检察院 文职辅警</v>
          </cell>
          <cell r="F226" t="str">
            <v>女</v>
          </cell>
          <cell r="G226" t="str">
            <v>汉族</v>
          </cell>
          <cell r="H226" t="str">
            <v>本科</v>
          </cell>
          <cell r="I226" t="str">
            <v>未婚</v>
          </cell>
          <cell r="J226" t="str">
            <v>陕西榆林</v>
          </cell>
          <cell r="K226">
            <v>34135</v>
          </cell>
          <cell r="L226" t="str">
            <v>2216845455@qq.com</v>
          </cell>
          <cell r="M226">
            <v>19929122390</v>
          </cell>
        </row>
        <row r="227">
          <cell r="C227">
            <v>20210200229</v>
          </cell>
          <cell r="D227" t="str">
            <v>612731199109191445</v>
          </cell>
          <cell r="E227" t="str">
            <v>1001榆林市人民检察院 文职辅警</v>
          </cell>
          <cell r="F227" t="str">
            <v>女</v>
          </cell>
          <cell r="G227" t="str">
            <v>汉</v>
          </cell>
          <cell r="H227" t="str">
            <v>大专</v>
          </cell>
          <cell r="I227" t="str">
            <v>已婚</v>
          </cell>
          <cell r="J227" t="str">
            <v>陕西榆林</v>
          </cell>
          <cell r="K227">
            <v>33500</v>
          </cell>
          <cell r="L227" t="str">
            <v>429305993@qq.com</v>
          </cell>
          <cell r="M227">
            <v>18591234363</v>
          </cell>
        </row>
        <row r="228">
          <cell r="C228">
            <v>20210200230</v>
          </cell>
          <cell r="D228" t="str">
            <v>612701199503050810</v>
          </cell>
          <cell r="E228" t="str">
            <v>1001榆林市人民检察院 文职辅警</v>
          </cell>
          <cell r="F228" t="str">
            <v>男</v>
          </cell>
          <cell r="G228" t="str">
            <v>汉</v>
          </cell>
          <cell r="H228" t="str">
            <v>本科</v>
          </cell>
          <cell r="I228" t="str">
            <v>未婚</v>
          </cell>
          <cell r="J228" t="str">
            <v>陕西省榆林市榆阳区</v>
          </cell>
          <cell r="K228">
            <v>34763</v>
          </cell>
          <cell r="L228" t="str">
            <v>875660946@qq.com</v>
          </cell>
          <cell r="M228">
            <v>13891297152</v>
          </cell>
        </row>
        <row r="229">
          <cell r="C229">
            <v>20210200231</v>
          </cell>
          <cell r="D229" t="str">
            <v>612722199411110267</v>
          </cell>
          <cell r="E229" t="str">
            <v>1201神木市人民检察院 文职辅警</v>
          </cell>
          <cell r="F229" t="str">
            <v>女</v>
          </cell>
          <cell r="G229" t="str">
            <v>汉族</v>
          </cell>
          <cell r="H229" t="str">
            <v>大专</v>
          </cell>
          <cell r="I229" t="str">
            <v>未婚</v>
          </cell>
          <cell r="J229" t="str">
            <v>陕西省神木市</v>
          </cell>
          <cell r="K229">
            <v>34649</v>
          </cell>
          <cell r="L229" t="str">
            <v>932670800@qq.com</v>
          </cell>
          <cell r="M229">
            <v>13630293980</v>
          </cell>
        </row>
        <row r="230">
          <cell r="C230">
            <v>20210200232</v>
          </cell>
          <cell r="D230" t="str">
            <v>612701199306081423</v>
          </cell>
          <cell r="E230" t="str">
            <v>1001榆林市人民检察院 文职辅警</v>
          </cell>
          <cell r="F230" t="str">
            <v>女</v>
          </cell>
          <cell r="G230" t="str">
            <v>汉族</v>
          </cell>
          <cell r="H230" t="str">
            <v>本科</v>
          </cell>
          <cell r="I230" t="str">
            <v>未婚</v>
          </cell>
          <cell r="J230" t="str">
            <v>陕西榆林</v>
          </cell>
          <cell r="K230">
            <v>34128</v>
          </cell>
          <cell r="L230" t="str">
            <v>1159091560@qq.com</v>
          </cell>
          <cell r="M230">
            <v>15029691993</v>
          </cell>
        </row>
        <row r="231">
          <cell r="C231">
            <v>20210200233</v>
          </cell>
          <cell r="D231" t="str">
            <v>612724199803150084</v>
          </cell>
          <cell r="E231" t="str">
            <v>1101榆阳区人民检察院 文职辅警</v>
          </cell>
          <cell r="F231" t="str">
            <v>女</v>
          </cell>
          <cell r="G231" t="str">
            <v>汉族</v>
          </cell>
          <cell r="H231" t="str">
            <v>本科</v>
          </cell>
          <cell r="I231" t="str">
            <v>已婚</v>
          </cell>
          <cell r="J231" t="str">
            <v>陕西横山</v>
          </cell>
          <cell r="K231">
            <v>35869</v>
          </cell>
          <cell r="L231" t="str">
            <v>2399790689@qq.com</v>
          </cell>
          <cell r="M231">
            <v>13379394315</v>
          </cell>
        </row>
        <row r="232">
          <cell r="C232">
            <v>20210200234</v>
          </cell>
          <cell r="D232" t="str">
            <v>612723199111137229</v>
          </cell>
          <cell r="E232" t="str">
            <v>1001榆林市人民检察院 文职辅警</v>
          </cell>
          <cell r="F232" t="str">
            <v>女</v>
          </cell>
          <cell r="G232" t="str">
            <v>汉</v>
          </cell>
          <cell r="H232" t="str">
            <v>本科</v>
          </cell>
          <cell r="I232" t="str">
            <v>已婚</v>
          </cell>
          <cell r="J232" t="str">
            <v>榆林</v>
          </cell>
          <cell r="K232">
            <v>33555</v>
          </cell>
          <cell r="L232" t="str">
            <v>563456556@qq.com</v>
          </cell>
          <cell r="M232">
            <v>13891255626</v>
          </cell>
        </row>
        <row r="233">
          <cell r="C233">
            <v>20210200235</v>
          </cell>
          <cell r="D233" t="str">
            <v>612701199210163811</v>
          </cell>
          <cell r="E233" t="str">
            <v>1001榆林市人民检察院 文职辅警</v>
          </cell>
          <cell r="F233" t="str">
            <v>男</v>
          </cell>
          <cell r="G233" t="str">
            <v>汉</v>
          </cell>
          <cell r="H233" t="str">
            <v>大专</v>
          </cell>
          <cell r="I233" t="str">
            <v>已婚</v>
          </cell>
          <cell r="J233" t="str">
            <v>陕西省榆林市榆阳区青云乡崔家畔村</v>
          </cell>
          <cell r="K233">
            <v>33893</v>
          </cell>
          <cell r="L233" t="str">
            <v>314379390@qq.com</v>
          </cell>
          <cell r="M233">
            <v>18717647152</v>
          </cell>
        </row>
        <row r="234">
          <cell r="C234">
            <v>20210200236</v>
          </cell>
          <cell r="D234" t="str">
            <v>61272619981119002X</v>
          </cell>
          <cell r="E234" t="str">
            <v>1501定边县人民检察院 文职辅警</v>
          </cell>
          <cell r="F234" t="str">
            <v>女</v>
          </cell>
          <cell r="G234" t="str">
            <v>汉族</v>
          </cell>
          <cell r="H234" t="str">
            <v>大专</v>
          </cell>
          <cell r="I234" t="str">
            <v>未婚</v>
          </cell>
          <cell r="J234" t="str">
            <v>陕西定边</v>
          </cell>
          <cell r="K234">
            <v>36118</v>
          </cell>
          <cell r="L234" t="str">
            <v>531293549@qq.com</v>
          </cell>
          <cell r="M234">
            <v>15353489723</v>
          </cell>
        </row>
        <row r="235">
          <cell r="C235">
            <v>20210200237</v>
          </cell>
          <cell r="D235" t="str">
            <v>612731199205031222</v>
          </cell>
          <cell r="E235" t="str">
            <v>1001榆林市人民检察院 文职辅警</v>
          </cell>
          <cell r="F235" t="str">
            <v>女</v>
          </cell>
          <cell r="G235" t="str">
            <v>汉族</v>
          </cell>
          <cell r="H235" t="str">
            <v>本科</v>
          </cell>
          <cell r="I235" t="str">
            <v>已婚</v>
          </cell>
          <cell r="J235" t="str">
            <v>陕西省清涧县</v>
          </cell>
          <cell r="K235">
            <v>33727</v>
          </cell>
          <cell r="L235" t="str">
            <v>1136475969@qq.com</v>
          </cell>
          <cell r="M235">
            <v>15399126902</v>
          </cell>
        </row>
        <row r="236">
          <cell r="C236">
            <v>20210200238</v>
          </cell>
          <cell r="D236" t="str">
            <v>612722199704275364</v>
          </cell>
          <cell r="E236" t="str">
            <v>1201神木市人民检察院 文职辅警</v>
          </cell>
          <cell r="F236" t="str">
            <v>女</v>
          </cell>
          <cell r="G236" t="str">
            <v>汉族</v>
          </cell>
          <cell r="H236" t="str">
            <v>本科</v>
          </cell>
          <cell r="I236" t="str">
            <v>未婚</v>
          </cell>
          <cell r="J236" t="str">
            <v>陕西省榆林市神木县</v>
          </cell>
          <cell r="K236">
            <v>35547</v>
          </cell>
          <cell r="L236" t="str">
            <v>1837022161@qq.com</v>
          </cell>
          <cell r="M236">
            <v>13659186272</v>
          </cell>
        </row>
        <row r="237">
          <cell r="C237">
            <v>20210200239</v>
          </cell>
          <cell r="D237" t="str">
            <v>612724199802251916</v>
          </cell>
          <cell r="E237" t="str">
            <v>1301横山区人民检察院 文职辅警</v>
          </cell>
          <cell r="F237" t="str">
            <v>男</v>
          </cell>
          <cell r="G237" t="str">
            <v>汉</v>
          </cell>
          <cell r="H237" t="str">
            <v>大专</v>
          </cell>
          <cell r="I237" t="str">
            <v>未婚</v>
          </cell>
          <cell r="J237" t="str">
            <v>陕西榆林</v>
          </cell>
          <cell r="K237">
            <v>35851</v>
          </cell>
          <cell r="L237" t="str">
            <v>1215680339@qq.com</v>
          </cell>
          <cell r="M237">
            <v>18329265098</v>
          </cell>
        </row>
        <row r="238">
          <cell r="C238">
            <v>20210200240</v>
          </cell>
          <cell r="D238" t="str">
            <v>612730199301060078</v>
          </cell>
          <cell r="E238" t="str">
            <v>2101吴堡县人民检察院 文职辅警</v>
          </cell>
          <cell r="F238" t="str">
            <v>男</v>
          </cell>
          <cell r="G238" t="str">
            <v>汉族</v>
          </cell>
          <cell r="H238" t="str">
            <v>本科</v>
          </cell>
          <cell r="I238" t="str">
            <v>未婚</v>
          </cell>
          <cell r="J238" t="str">
            <v>陕西省榆林市吴堡县</v>
          </cell>
          <cell r="K238">
            <v>33975</v>
          </cell>
          <cell r="L238" t="str">
            <v>470903862@qq.com</v>
          </cell>
          <cell r="M238">
            <v>19929596004</v>
          </cell>
        </row>
        <row r="239">
          <cell r="C239">
            <v>20210200241</v>
          </cell>
          <cell r="D239" t="str">
            <v>612727199702070025</v>
          </cell>
          <cell r="E239" t="str">
            <v>1801米脂县人民检察院 文职辅警</v>
          </cell>
          <cell r="F239" t="str">
            <v>女</v>
          </cell>
          <cell r="G239" t="str">
            <v>汉族</v>
          </cell>
          <cell r="H239" t="str">
            <v>本科</v>
          </cell>
          <cell r="I239" t="str">
            <v>未婚</v>
          </cell>
          <cell r="J239" t="str">
            <v>陕西省绥德县</v>
          </cell>
          <cell r="K239">
            <v>35468</v>
          </cell>
          <cell r="L239" t="str">
            <v>3189204116@qq.com</v>
          </cell>
          <cell r="M239">
            <v>18092283514</v>
          </cell>
        </row>
        <row r="240">
          <cell r="C240">
            <v>20210200242</v>
          </cell>
          <cell r="D240" t="str">
            <v>612723199510068427</v>
          </cell>
          <cell r="E240" t="str">
            <v>1401府谷县人民检察院 文职辅警</v>
          </cell>
          <cell r="F240" t="str">
            <v>女</v>
          </cell>
          <cell r="G240" t="str">
            <v>汉族</v>
          </cell>
          <cell r="H240" t="str">
            <v>本科</v>
          </cell>
          <cell r="I240" t="str">
            <v>未婚</v>
          </cell>
          <cell r="J240" t="str">
            <v>陕西省榆林市府谷县</v>
          </cell>
          <cell r="K240">
            <v>34978</v>
          </cell>
          <cell r="L240" t="str">
            <v>583920255@qq.com</v>
          </cell>
          <cell r="M240">
            <v>18829849529</v>
          </cell>
        </row>
        <row r="241">
          <cell r="C241">
            <v>20210200243</v>
          </cell>
          <cell r="D241" t="str">
            <v>612727199701015411</v>
          </cell>
          <cell r="E241" t="str">
            <v>1701绥德县人民检察院 文职辅警</v>
          </cell>
          <cell r="F241" t="str">
            <v>男</v>
          </cell>
          <cell r="G241" t="str">
            <v>汉</v>
          </cell>
          <cell r="H241" t="str">
            <v>大专</v>
          </cell>
          <cell r="I241" t="str">
            <v>未婚</v>
          </cell>
          <cell r="J241" t="str">
            <v>陕西绥德</v>
          </cell>
          <cell r="K241">
            <v>35431</v>
          </cell>
          <cell r="L241" t="str">
            <v>1711345581@qq.com</v>
          </cell>
          <cell r="M241">
            <v>18091236148</v>
          </cell>
        </row>
        <row r="242">
          <cell r="C242">
            <v>20210200244</v>
          </cell>
          <cell r="D242" t="str">
            <v>612701199308310613</v>
          </cell>
          <cell r="E242" t="str">
            <v>1001榆林市人民检察院 文职辅警</v>
          </cell>
          <cell r="F242" t="str">
            <v>男</v>
          </cell>
          <cell r="G242" t="str">
            <v>汉族</v>
          </cell>
          <cell r="H242" t="str">
            <v>本科</v>
          </cell>
          <cell r="I242" t="str">
            <v>未婚</v>
          </cell>
          <cell r="J242" t="str">
            <v>陕西榆林</v>
          </cell>
          <cell r="K242">
            <v>34212</v>
          </cell>
          <cell r="L242" t="str">
            <v>971080881@qq.com</v>
          </cell>
          <cell r="M242">
            <v>16609123103</v>
          </cell>
        </row>
        <row r="243">
          <cell r="C243">
            <v>20210200245</v>
          </cell>
          <cell r="D243" t="str">
            <v>612729199408023028</v>
          </cell>
          <cell r="E243" t="str">
            <v>1901佳县人民检察院 文职辅警</v>
          </cell>
          <cell r="F243" t="str">
            <v>女</v>
          </cell>
          <cell r="G243" t="str">
            <v>汉</v>
          </cell>
          <cell r="H243" t="str">
            <v>大专</v>
          </cell>
          <cell r="I243" t="str">
            <v>已婚</v>
          </cell>
          <cell r="J243" t="str">
            <v>佳县</v>
          </cell>
          <cell r="K243">
            <v>34548</v>
          </cell>
          <cell r="L243" t="str">
            <v>834282523@qq.com</v>
          </cell>
          <cell r="M243">
            <v>15291208277</v>
          </cell>
        </row>
        <row r="244">
          <cell r="C244">
            <v>20210200246</v>
          </cell>
          <cell r="D244" t="str">
            <v>612730199107251022</v>
          </cell>
          <cell r="E244" t="str">
            <v>2101吴堡县人民检察院 文职辅警</v>
          </cell>
          <cell r="F244" t="str">
            <v>女</v>
          </cell>
          <cell r="G244" t="str">
            <v>汉</v>
          </cell>
          <cell r="H244" t="str">
            <v>本科</v>
          </cell>
          <cell r="I244" t="str">
            <v>已婚</v>
          </cell>
          <cell r="J244" t="str">
            <v>陕西</v>
          </cell>
          <cell r="K244">
            <v>33444</v>
          </cell>
          <cell r="L244" t="str">
            <v>544120075@qq.com</v>
          </cell>
          <cell r="M244">
            <v>19929147254</v>
          </cell>
        </row>
        <row r="245">
          <cell r="C245">
            <v>20210200247</v>
          </cell>
          <cell r="D245" t="str">
            <v>612723199102126034</v>
          </cell>
          <cell r="E245" t="str">
            <v>1401府谷县人民检察院 文职辅警</v>
          </cell>
          <cell r="F245" t="str">
            <v>男</v>
          </cell>
          <cell r="G245" t="str">
            <v>汉族</v>
          </cell>
          <cell r="H245" t="str">
            <v>本科</v>
          </cell>
          <cell r="I245" t="str">
            <v>已婚</v>
          </cell>
          <cell r="J245" t="str">
            <v>陕西省榆林市府谷县</v>
          </cell>
          <cell r="K245">
            <v>33281</v>
          </cell>
          <cell r="L245" t="str">
            <v>850968097@qq.com</v>
          </cell>
          <cell r="M245">
            <v>18329202265</v>
          </cell>
        </row>
        <row r="246">
          <cell r="C246">
            <v>20210200248</v>
          </cell>
          <cell r="D246" t="str">
            <v>612726199907190024</v>
          </cell>
          <cell r="E246" t="str">
            <v>1002榆林市人民检察院 勤务辅警</v>
          </cell>
          <cell r="F246" t="str">
            <v>女</v>
          </cell>
          <cell r="G246" t="str">
            <v>汉族</v>
          </cell>
          <cell r="H246" t="str">
            <v>大专</v>
          </cell>
          <cell r="I246" t="str">
            <v>未婚</v>
          </cell>
          <cell r="J246" t="str">
            <v>陕西省榆林市定边县</v>
          </cell>
          <cell r="K246">
            <v>36360</v>
          </cell>
          <cell r="L246" t="str">
            <v>1012318229@qq.com</v>
          </cell>
          <cell r="M246">
            <v>15319678311</v>
          </cell>
        </row>
        <row r="247">
          <cell r="C247">
            <v>20210200249</v>
          </cell>
          <cell r="D247" t="str">
            <v>612728199411030812</v>
          </cell>
          <cell r="E247" t="str">
            <v>1801米脂县人民检察院 文职辅警</v>
          </cell>
          <cell r="F247" t="str">
            <v>男</v>
          </cell>
          <cell r="G247" t="str">
            <v>汉</v>
          </cell>
          <cell r="H247" t="str">
            <v>大专</v>
          </cell>
          <cell r="I247" t="str">
            <v>未婚</v>
          </cell>
          <cell r="J247" t="str">
            <v>陕西榆林</v>
          </cell>
          <cell r="K247">
            <v>34641</v>
          </cell>
          <cell r="L247" t="str">
            <v>244483471@qq.com</v>
          </cell>
          <cell r="M247">
            <v>18829251206</v>
          </cell>
        </row>
        <row r="248">
          <cell r="C248">
            <v>20210200250</v>
          </cell>
          <cell r="D248" t="str">
            <v>612723199408182821</v>
          </cell>
          <cell r="E248" t="str">
            <v>1401府谷县人民检察院 文职辅警</v>
          </cell>
          <cell r="F248" t="str">
            <v>女</v>
          </cell>
          <cell r="G248" t="str">
            <v>汉</v>
          </cell>
          <cell r="H248" t="str">
            <v>大专</v>
          </cell>
          <cell r="I248" t="str">
            <v>未婚</v>
          </cell>
          <cell r="J248" t="str">
            <v>陕西省榆林市府谷县</v>
          </cell>
          <cell r="K248">
            <v>34564</v>
          </cell>
          <cell r="L248" t="str">
            <v>1439016203@qq.com</v>
          </cell>
          <cell r="M248">
            <v>15247762334</v>
          </cell>
        </row>
        <row r="249">
          <cell r="C249">
            <v>20210200251</v>
          </cell>
          <cell r="D249" t="str">
            <v>612724199601060128</v>
          </cell>
          <cell r="E249" t="str">
            <v>1301横山区人民检察院 文职辅警</v>
          </cell>
          <cell r="F249" t="str">
            <v>女</v>
          </cell>
          <cell r="G249" t="str">
            <v>汉</v>
          </cell>
          <cell r="H249" t="str">
            <v>本科</v>
          </cell>
          <cell r="I249" t="str">
            <v>未婚</v>
          </cell>
          <cell r="J249" t="str">
            <v>横山</v>
          </cell>
          <cell r="K249">
            <v>35070</v>
          </cell>
          <cell r="L249" t="str">
            <v>906847528@qq.com</v>
          </cell>
          <cell r="M249">
            <v>13259912231</v>
          </cell>
        </row>
        <row r="250">
          <cell r="C250">
            <v>20210200252</v>
          </cell>
          <cell r="D250" t="str">
            <v>610602199401250028</v>
          </cell>
          <cell r="E250" t="str">
            <v>1001榆林市人民检察院 文职辅警</v>
          </cell>
          <cell r="F250" t="str">
            <v>女</v>
          </cell>
          <cell r="G250" t="str">
            <v>汉族</v>
          </cell>
          <cell r="H250" t="str">
            <v>本科</v>
          </cell>
          <cell r="I250" t="str">
            <v>已婚</v>
          </cell>
          <cell r="J250" t="str">
            <v>陕西榆林</v>
          </cell>
          <cell r="K250">
            <v>34359</v>
          </cell>
          <cell r="L250" t="str">
            <v>616807300@qq.com</v>
          </cell>
          <cell r="M250">
            <v>18220248005</v>
          </cell>
        </row>
        <row r="251">
          <cell r="C251">
            <v>20210200253</v>
          </cell>
          <cell r="D251" t="str">
            <v>612701199401133826</v>
          </cell>
          <cell r="E251" t="str">
            <v>1001榆林市人民检察院 文职辅警</v>
          </cell>
          <cell r="F251" t="str">
            <v>女</v>
          </cell>
          <cell r="G251" t="str">
            <v>汉</v>
          </cell>
          <cell r="H251" t="str">
            <v>本科</v>
          </cell>
          <cell r="I251" t="str">
            <v>未婚</v>
          </cell>
          <cell r="J251" t="str">
            <v>陕西榆林</v>
          </cell>
          <cell r="K251">
            <v>34347</v>
          </cell>
          <cell r="L251" t="str">
            <v>435628419@qq.com</v>
          </cell>
          <cell r="M251">
            <v>18992238828</v>
          </cell>
        </row>
        <row r="252">
          <cell r="C252">
            <v>20210200254</v>
          </cell>
          <cell r="D252" t="str">
            <v>612729199104202115</v>
          </cell>
          <cell r="E252" t="str">
            <v>1001榆林市人民检察院 文职辅警</v>
          </cell>
          <cell r="F252" t="str">
            <v>男</v>
          </cell>
          <cell r="G252" t="str">
            <v>汉族</v>
          </cell>
          <cell r="H252" t="str">
            <v>本科</v>
          </cell>
          <cell r="I252" t="str">
            <v>未婚</v>
          </cell>
          <cell r="J252" t="str">
            <v>陕西省榆林市佳县</v>
          </cell>
          <cell r="K252">
            <v>33348</v>
          </cell>
          <cell r="L252" t="str">
            <v>821414953@qq.com</v>
          </cell>
          <cell r="M252">
            <v>18591805044</v>
          </cell>
        </row>
        <row r="253">
          <cell r="C253">
            <v>20210200255</v>
          </cell>
          <cell r="D253" t="str">
            <v>612701199405266415</v>
          </cell>
          <cell r="E253" t="str">
            <v>1001榆林市人民检察院 文职辅警</v>
          </cell>
          <cell r="F253" t="str">
            <v>男</v>
          </cell>
          <cell r="G253" t="str">
            <v>汉族</v>
          </cell>
          <cell r="H253" t="str">
            <v>初中及以下</v>
          </cell>
          <cell r="I253" t="str">
            <v>未婚</v>
          </cell>
          <cell r="J253" t="str">
            <v>陕西省榆林市榆阳区</v>
          </cell>
          <cell r="K253">
            <v>34480</v>
          </cell>
          <cell r="L253" t="str">
            <v>1151944298@qq.com</v>
          </cell>
          <cell r="M253">
            <v>13239296017</v>
          </cell>
        </row>
        <row r="254">
          <cell r="C254">
            <v>20210200256</v>
          </cell>
          <cell r="D254" t="str">
            <v>612725199505070226</v>
          </cell>
          <cell r="E254" t="str">
            <v>1601靖边县人民检察院 文职辅警</v>
          </cell>
          <cell r="F254" t="str">
            <v>女</v>
          </cell>
          <cell r="G254" t="str">
            <v>汉族</v>
          </cell>
          <cell r="H254" t="str">
            <v>本科</v>
          </cell>
          <cell r="I254" t="str">
            <v>未婚</v>
          </cell>
          <cell r="J254" t="str">
            <v>陕西省榆林市靖边县</v>
          </cell>
          <cell r="K254">
            <v>34826</v>
          </cell>
          <cell r="L254" t="str">
            <v>993180912@qq.com</v>
          </cell>
          <cell r="M254">
            <v>18700236230</v>
          </cell>
        </row>
        <row r="255">
          <cell r="C255">
            <v>20210200257</v>
          </cell>
          <cell r="D255" t="str">
            <v>142326199005046934</v>
          </cell>
          <cell r="E255" t="str">
            <v>1001榆林市人民检察院 文职辅警</v>
          </cell>
          <cell r="F255" t="str">
            <v>男</v>
          </cell>
          <cell r="G255" t="str">
            <v>汉</v>
          </cell>
          <cell r="H255" t="str">
            <v>本科</v>
          </cell>
          <cell r="I255" t="str">
            <v>已婚</v>
          </cell>
          <cell r="J255" t="str">
            <v>榆林市佳县</v>
          </cell>
          <cell r="K255">
            <v>32997</v>
          </cell>
          <cell r="L255" t="str">
            <v>379687291@qq.com</v>
          </cell>
          <cell r="M255">
            <v>13309122235</v>
          </cell>
        </row>
        <row r="256">
          <cell r="C256">
            <v>20210200258</v>
          </cell>
          <cell r="D256" t="str">
            <v>612731199110010082</v>
          </cell>
          <cell r="E256" t="str">
            <v>1201神木市人民检察院 文职辅警</v>
          </cell>
          <cell r="F256" t="str">
            <v>女</v>
          </cell>
          <cell r="G256" t="str">
            <v>汉</v>
          </cell>
          <cell r="H256" t="str">
            <v>本科</v>
          </cell>
          <cell r="I256" t="str">
            <v>已婚</v>
          </cell>
          <cell r="J256" t="str">
            <v>陕西榆林</v>
          </cell>
          <cell r="K256">
            <v>33512</v>
          </cell>
          <cell r="L256" t="str">
            <v>971709078@qq.com</v>
          </cell>
          <cell r="M256">
            <v>18049336665</v>
          </cell>
        </row>
        <row r="257">
          <cell r="C257">
            <v>20210200259</v>
          </cell>
          <cell r="D257" t="str">
            <v>612732199304012517</v>
          </cell>
          <cell r="E257" t="str">
            <v>1101榆阳区人民检察院 文职辅警</v>
          </cell>
          <cell r="F257" t="str">
            <v>男</v>
          </cell>
          <cell r="G257" t="str">
            <v>汉</v>
          </cell>
          <cell r="H257" t="str">
            <v>本科</v>
          </cell>
          <cell r="I257" t="str">
            <v>未婚</v>
          </cell>
          <cell r="J257" t="str">
            <v>榆林市榆阳区</v>
          </cell>
          <cell r="K257">
            <v>34060</v>
          </cell>
          <cell r="L257" t="str">
            <v>459919262@qq.com</v>
          </cell>
          <cell r="M257">
            <v>18220247478</v>
          </cell>
        </row>
        <row r="258">
          <cell r="C258">
            <v>20210200260</v>
          </cell>
          <cell r="D258" t="str">
            <v>612722199608120063</v>
          </cell>
          <cell r="E258" t="str">
            <v>1201神木市人民检察院 文职辅警</v>
          </cell>
          <cell r="F258" t="str">
            <v>女</v>
          </cell>
          <cell r="G258" t="str">
            <v>汉</v>
          </cell>
          <cell r="H258" t="str">
            <v>大专</v>
          </cell>
          <cell r="I258" t="str">
            <v>未婚</v>
          </cell>
          <cell r="J258" t="str">
            <v>陕西省神木市</v>
          </cell>
          <cell r="K258">
            <v>35289</v>
          </cell>
          <cell r="L258" t="str">
            <v>1263086390@qq.com</v>
          </cell>
          <cell r="M258">
            <v>13319125652</v>
          </cell>
        </row>
        <row r="259">
          <cell r="C259">
            <v>20210200261</v>
          </cell>
          <cell r="D259" t="str">
            <v>61273019910603072X</v>
          </cell>
          <cell r="E259" t="str">
            <v>2101吴堡县人民检察院 文职辅警</v>
          </cell>
          <cell r="F259" t="str">
            <v>女</v>
          </cell>
          <cell r="G259" t="str">
            <v>汉族</v>
          </cell>
          <cell r="H259" t="str">
            <v>本科</v>
          </cell>
          <cell r="I259" t="str">
            <v>未婚</v>
          </cell>
          <cell r="J259" t="str">
            <v>陕西省榆林市吴堡县</v>
          </cell>
          <cell r="K259">
            <v>33392</v>
          </cell>
          <cell r="L259" t="str">
            <v>493168317@qq.com</v>
          </cell>
          <cell r="M259">
            <v>15619123168</v>
          </cell>
        </row>
        <row r="260">
          <cell r="C260">
            <v>20210200262</v>
          </cell>
          <cell r="D260" t="str">
            <v>612724199702011616</v>
          </cell>
          <cell r="E260" t="str">
            <v>1001榆林市人民检察院 文职辅警</v>
          </cell>
          <cell r="F260" t="str">
            <v>男</v>
          </cell>
          <cell r="G260" t="str">
            <v>汉族</v>
          </cell>
          <cell r="H260" t="str">
            <v>本科</v>
          </cell>
          <cell r="I260" t="str">
            <v>未婚</v>
          </cell>
          <cell r="J260" t="str">
            <v>陕西省榆林市横山区</v>
          </cell>
          <cell r="K260">
            <v>35462</v>
          </cell>
          <cell r="L260" t="str">
            <v>794914968@qq.com</v>
          </cell>
          <cell r="M260">
            <v>13753193309</v>
          </cell>
        </row>
        <row r="261">
          <cell r="C261">
            <v>20210200263</v>
          </cell>
          <cell r="D261" t="str">
            <v>612722199308080338</v>
          </cell>
          <cell r="E261" t="str">
            <v>1201神木市人民检察院 文职辅警</v>
          </cell>
          <cell r="F261" t="str">
            <v>男</v>
          </cell>
          <cell r="G261" t="str">
            <v>汉</v>
          </cell>
          <cell r="H261" t="str">
            <v>本科</v>
          </cell>
          <cell r="I261" t="str">
            <v>未婚</v>
          </cell>
          <cell r="J261" t="str">
            <v>陕西神木</v>
          </cell>
          <cell r="K261">
            <v>34189</v>
          </cell>
          <cell r="L261" t="str">
            <v>1406914886@qq.coom</v>
          </cell>
          <cell r="M261">
            <v>18992229349</v>
          </cell>
        </row>
        <row r="262">
          <cell r="C262">
            <v>20210200264</v>
          </cell>
          <cell r="D262" t="str">
            <v>612725199609270038</v>
          </cell>
          <cell r="E262" t="str">
            <v>1004榆林市人民检察院 勤务辅警</v>
          </cell>
          <cell r="F262" t="str">
            <v>男</v>
          </cell>
          <cell r="G262" t="str">
            <v>汉族</v>
          </cell>
          <cell r="H262" t="str">
            <v>大专</v>
          </cell>
          <cell r="I262" t="str">
            <v>未婚</v>
          </cell>
          <cell r="J262" t="str">
            <v>陕西省榆林市靖边县四居委二组</v>
          </cell>
          <cell r="K262">
            <v>35335</v>
          </cell>
          <cell r="L262" t="str">
            <v>1009673013@qq.com</v>
          </cell>
          <cell r="M262">
            <v>13891261234</v>
          </cell>
        </row>
        <row r="263">
          <cell r="C263">
            <v>20210200265</v>
          </cell>
          <cell r="D263" t="str">
            <v>612701199504165521</v>
          </cell>
          <cell r="E263" t="str">
            <v>1101榆阳区人民检察院 文职辅警</v>
          </cell>
          <cell r="F263" t="str">
            <v>女</v>
          </cell>
          <cell r="G263" t="str">
            <v>汉</v>
          </cell>
          <cell r="H263" t="str">
            <v>大专</v>
          </cell>
          <cell r="I263" t="str">
            <v>已婚</v>
          </cell>
          <cell r="J263" t="str">
            <v>陕西省榆林市榆阳区芹河乡酸梨海则村</v>
          </cell>
          <cell r="K263">
            <v>34805</v>
          </cell>
          <cell r="L263" t="str">
            <v>2631969899@qq.com</v>
          </cell>
          <cell r="M263">
            <v>13227990272</v>
          </cell>
        </row>
        <row r="264">
          <cell r="C264">
            <v>20210200266</v>
          </cell>
          <cell r="D264" t="str">
            <v>612732199508160343</v>
          </cell>
          <cell r="E264" t="str">
            <v>2001子洲县人民检察院 文职辅警</v>
          </cell>
          <cell r="F264" t="str">
            <v>女</v>
          </cell>
          <cell r="G264" t="str">
            <v>汉族</v>
          </cell>
          <cell r="H264" t="str">
            <v>大专</v>
          </cell>
          <cell r="I264" t="str">
            <v>已婚</v>
          </cell>
          <cell r="J264" t="str">
            <v>陕西子洲</v>
          </cell>
          <cell r="K264">
            <v>34927</v>
          </cell>
          <cell r="L264" t="str">
            <v>863008925@qq.com</v>
          </cell>
          <cell r="M264">
            <v>19929113527</v>
          </cell>
        </row>
        <row r="265">
          <cell r="C265">
            <v>20210200267</v>
          </cell>
          <cell r="D265" t="str">
            <v>152701199202103068</v>
          </cell>
          <cell r="E265" t="str">
            <v>1001榆林市人民检察院 文职辅警</v>
          </cell>
          <cell r="F265" t="str">
            <v>女</v>
          </cell>
          <cell r="G265" t="str">
            <v>汉族</v>
          </cell>
          <cell r="H265" t="str">
            <v>本科</v>
          </cell>
          <cell r="I265" t="str">
            <v>已婚</v>
          </cell>
          <cell r="J265" t="str">
            <v>内蒙古鄂尔多斯市</v>
          </cell>
          <cell r="K265">
            <v>33644</v>
          </cell>
          <cell r="L265" t="str">
            <v>401632928@qq.com</v>
          </cell>
          <cell r="M265">
            <v>15529897773</v>
          </cell>
        </row>
        <row r="266">
          <cell r="C266">
            <v>20210200268</v>
          </cell>
          <cell r="D266" t="str">
            <v>61273019940306001X</v>
          </cell>
          <cell r="E266" t="str">
            <v>1001榆林市人民检察院 文职辅警</v>
          </cell>
          <cell r="F266" t="str">
            <v>男</v>
          </cell>
          <cell r="G266" t="str">
            <v>汉</v>
          </cell>
          <cell r="H266" t="str">
            <v>大专</v>
          </cell>
          <cell r="I266" t="str">
            <v>未婚</v>
          </cell>
          <cell r="J266" t="str">
            <v>陕西省榆林市吴堡县</v>
          </cell>
          <cell r="K266">
            <v>34399</v>
          </cell>
          <cell r="L266" t="str">
            <v>415541025@qq.com</v>
          </cell>
          <cell r="M266">
            <v>15353198838</v>
          </cell>
        </row>
        <row r="267">
          <cell r="C267">
            <v>20210200269</v>
          </cell>
          <cell r="D267" t="str">
            <v>612729199010270010</v>
          </cell>
          <cell r="E267" t="str">
            <v>1001榆林市人民检察院 文职辅警</v>
          </cell>
          <cell r="F267" t="str">
            <v>男</v>
          </cell>
          <cell r="G267" t="str">
            <v>汉</v>
          </cell>
          <cell r="H267" t="str">
            <v>本科</v>
          </cell>
          <cell r="I267" t="str">
            <v>已婚</v>
          </cell>
          <cell r="J267" t="str">
            <v>榆林佳县</v>
          </cell>
          <cell r="K267">
            <v>33173</v>
          </cell>
          <cell r="L267" t="str">
            <v>532266759@qq.com</v>
          </cell>
          <cell r="M267">
            <v>18700241242</v>
          </cell>
        </row>
        <row r="268">
          <cell r="C268">
            <v>20210200270</v>
          </cell>
          <cell r="D268" t="str">
            <v>612724198911260219</v>
          </cell>
          <cell r="E268" t="str">
            <v>1301横山区人民检察院 文职辅警</v>
          </cell>
          <cell r="F268" t="str">
            <v>男</v>
          </cell>
          <cell r="G268" t="str">
            <v>汉族</v>
          </cell>
          <cell r="H268" t="str">
            <v>大专</v>
          </cell>
          <cell r="I268" t="str">
            <v>未婚</v>
          </cell>
          <cell r="J268" t="str">
            <v>陕西省榆林市横山区横山镇邵家洼村</v>
          </cell>
          <cell r="K268">
            <v>32838</v>
          </cell>
          <cell r="L268" t="str">
            <v>997940282@qq.om</v>
          </cell>
          <cell r="M268">
            <v>14791274334</v>
          </cell>
        </row>
        <row r="269">
          <cell r="C269">
            <v>20210200271</v>
          </cell>
          <cell r="D269" t="str">
            <v>61272219871028561X</v>
          </cell>
          <cell r="E269" t="str">
            <v>1201神木市人民检察院 文职辅警</v>
          </cell>
          <cell r="F269" t="str">
            <v>男</v>
          </cell>
          <cell r="G269" t="str">
            <v>汉族</v>
          </cell>
          <cell r="H269" t="str">
            <v>本科</v>
          </cell>
          <cell r="I269" t="str">
            <v>已婚</v>
          </cell>
          <cell r="J269" t="str">
            <v>陕西榆林神木</v>
          </cell>
          <cell r="K269">
            <v>32078</v>
          </cell>
          <cell r="L269" t="str">
            <v>932587265@qq.com</v>
          </cell>
          <cell r="M269">
            <v>13720713790</v>
          </cell>
        </row>
        <row r="270">
          <cell r="C270">
            <v>20210200272</v>
          </cell>
          <cell r="D270" t="str">
            <v>612724199206130413</v>
          </cell>
          <cell r="E270" t="str">
            <v>1301横山区人民检察院 文职辅警</v>
          </cell>
          <cell r="F270" t="str">
            <v>男</v>
          </cell>
          <cell r="G270" t="str">
            <v>汉</v>
          </cell>
          <cell r="H270" t="str">
            <v>本科</v>
          </cell>
          <cell r="I270" t="str">
            <v>已婚</v>
          </cell>
          <cell r="J270" t="str">
            <v>陕西省榆林市横山区</v>
          </cell>
          <cell r="K270">
            <v>33768</v>
          </cell>
          <cell r="L270" t="str">
            <v>1067613083@qq.com</v>
          </cell>
          <cell r="M270">
            <v>17795994548</v>
          </cell>
        </row>
        <row r="271">
          <cell r="C271">
            <v>20210200273</v>
          </cell>
          <cell r="D271" t="str">
            <v>612724199110251333</v>
          </cell>
          <cell r="E271" t="str">
            <v>1001榆林市人民检察院 文职辅警</v>
          </cell>
          <cell r="F271" t="str">
            <v>男</v>
          </cell>
          <cell r="G271" t="str">
            <v>汉</v>
          </cell>
          <cell r="H271" t="str">
            <v>大专</v>
          </cell>
          <cell r="I271" t="str">
            <v>已婚</v>
          </cell>
          <cell r="J271" t="str">
            <v>陕西省横山县</v>
          </cell>
          <cell r="K271">
            <v>33536</v>
          </cell>
          <cell r="L271" t="str">
            <v>1308022078@qq.com</v>
          </cell>
          <cell r="M271">
            <v>15929011747</v>
          </cell>
        </row>
        <row r="272">
          <cell r="C272">
            <v>20210200274</v>
          </cell>
          <cell r="D272" t="str">
            <v>612701199309100044</v>
          </cell>
          <cell r="E272" t="str">
            <v>1001榆林市人民检察院 文职辅警</v>
          </cell>
          <cell r="F272" t="str">
            <v>女</v>
          </cell>
          <cell r="G272" t="str">
            <v>汉</v>
          </cell>
          <cell r="H272" t="str">
            <v>本科</v>
          </cell>
          <cell r="I272" t="str">
            <v>未婚</v>
          </cell>
          <cell r="J272" t="str">
            <v>榆林</v>
          </cell>
          <cell r="K272">
            <v>34222</v>
          </cell>
          <cell r="L272" t="str">
            <v>695125735@qq.com</v>
          </cell>
          <cell r="M272">
            <v>18791255282</v>
          </cell>
        </row>
        <row r="273">
          <cell r="C273">
            <v>20210200275</v>
          </cell>
          <cell r="D273" t="str">
            <v>612724198802161625</v>
          </cell>
          <cell r="E273" t="str">
            <v>1001榆林市人民检察院 文职辅警</v>
          </cell>
          <cell r="F273" t="str">
            <v>女</v>
          </cell>
          <cell r="G273" t="str">
            <v>汉</v>
          </cell>
          <cell r="H273" t="str">
            <v>本科</v>
          </cell>
          <cell r="I273" t="str">
            <v>已婚</v>
          </cell>
          <cell r="J273" t="str">
            <v>陕西横山</v>
          </cell>
          <cell r="K273">
            <v>32189</v>
          </cell>
          <cell r="L273" t="str">
            <v>873755215@qq.com</v>
          </cell>
          <cell r="M273">
            <v>13772393365</v>
          </cell>
        </row>
        <row r="274">
          <cell r="C274">
            <v>20210200276</v>
          </cell>
          <cell r="D274" t="str">
            <v>612701199209174222</v>
          </cell>
          <cell r="E274" t="str">
            <v>1001榆林市人民检察院 文职辅警</v>
          </cell>
          <cell r="F274" t="str">
            <v>女</v>
          </cell>
          <cell r="G274" t="str">
            <v>汉族 汉族</v>
          </cell>
          <cell r="H274" t="str">
            <v>本科</v>
          </cell>
          <cell r="I274" t="str">
            <v>未婚</v>
          </cell>
          <cell r="J274" t="str">
            <v>陕西省榆林市榆阳区</v>
          </cell>
          <cell r="K274">
            <v>33864</v>
          </cell>
          <cell r="L274" t="str">
            <v>1655478130@qq.com</v>
          </cell>
          <cell r="M274">
            <v>19929619688</v>
          </cell>
        </row>
        <row r="275">
          <cell r="C275">
            <v>20210200277</v>
          </cell>
          <cell r="D275" t="str">
            <v>612726199508050024</v>
          </cell>
          <cell r="E275" t="str">
            <v>1501定边县人民检察院 文职辅警</v>
          </cell>
          <cell r="F275" t="str">
            <v>女</v>
          </cell>
          <cell r="G275" t="str">
            <v>汉族</v>
          </cell>
          <cell r="H275" t="str">
            <v>大专</v>
          </cell>
          <cell r="I275" t="str">
            <v>已婚</v>
          </cell>
          <cell r="J275" t="str">
            <v>陕西省榆林市定边县</v>
          </cell>
          <cell r="K275">
            <v>34916</v>
          </cell>
          <cell r="L275" t="str">
            <v>597063340@qq.com</v>
          </cell>
          <cell r="M275">
            <v>15529865554</v>
          </cell>
        </row>
        <row r="276">
          <cell r="C276">
            <v>20210200278</v>
          </cell>
          <cell r="D276" t="str">
            <v>612724199512071423</v>
          </cell>
          <cell r="E276" t="str">
            <v>1001榆林市人民检察院 文职辅警</v>
          </cell>
          <cell r="F276" t="str">
            <v>女</v>
          </cell>
          <cell r="G276" t="str">
            <v>汉</v>
          </cell>
          <cell r="H276" t="str">
            <v>大专</v>
          </cell>
          <cell r="I276" t="str">
            <v>未婚</v>
          </cell>
          <cell r="J276" t="str">
            <v>陕西省榆林市横山区</v>
          </cell>
          <cell r="K276">
            <v>35040</v>
          </cell>
          <cell r="L276" t="str">
            <v>997926324@qq.com</v>
          </cell>
          <cell r="M276">
            <v>13279313257</v>
          </cell>
        </row>
        <row r="277">
          <cell r="C277">
            <v>20210200279</v>
          </cell>
          <cell r="D277" t="str">
            <v>612701199105263028</v>
          </cell>
          <cell r="E277" t="str">
            <v>1001榆林市人民检察院 文职辅警</v>
          </cell>
          <cell r="F277" t="str">
            <v>女</v>
          </cell>
          <cell r="G277" t="str">
            <v>汉</v>
          </cell>
          <cell r="H277" t="str">
            <v>本科</v>
          </cell>
          <cell r="I277" t="str">
            <v>已婚</v>
          </cell>
          <cell r="J277" t="str">
            <v>陕西榆林</v>
          </cell>
          <cell r="K277">
            <v>33384</v>
          </cell>
          <cell r="L277" t="str">
            <v>904222506@qq.com</v>
          </cell>
          <cell r="M277">
            <v>13772957321</v>
          </cell>
        </row>
        <row r="278">
          <cell r="C278">
            <v>20210200280</v>
          </cell>
          <cell r="D278" t="str">
            <v>612730199203290013</v>
          </cell>
          <cell r="E278" t="str">
            <v>2101吴堡县人民检察院 文职辅警</v>
          </cell>
          <cell r="F278" t="str">
            <v>男</v>
          </cell>
          <cell r="G278" t="str">
            <v>汉</v>
          </cell>
          <cell r="H278" t="str">
            <v>本科</v>
          </cell>
          <cell r="I278" t="str">
            <v>已婚</v>
          </cell>
          <cell r="J278" t="str">
            <v>陕西榆林市吴堡县</v>
          </cell>
          <cell r="K278">
            <v>33692</v>
          </cell>
          <cell r="L278" t="str">
            <v>358938097@qq.com</v>
          </cell>
          <cell r="M278">
            <v>13309128769</v>
          </cell>
        </row>
        <row r="279">
          <cell r="C279">
            <v>20210200281</v>
          </cell>
          <cell r="D279" t="str">
            <v>61272519900412242X</v>
          </cell>
          <cell r="E279" t="str">
            <v>1601靖边县人民检察院 文职辅警</v>
          </cell>
          <cell r="F279" t="str">
            <v>女</v>
          </cell>
          <cell r="G279" t="str">
            <v>汉族</v>
          </cell>
          <cell r="H279" t="str">
            <v>本科</v>
          </cell>
          <cell r="I279" t="str">
            <v>已婚</v>
          </cell>
          <cell r="J279" t="str">
            <v>陕西省榆林市靖边县</v>
          </cell>
          <cell r="K279">
            <v>32975</v>
          </cell>
          <cell r="L279" t="str">
            <v>3365115181@qq.com</v>
          </cell>
          <cell r="M279">
            <v>18992227532</v>
          </cell>
        </row>
        <row r="280">
          <cell r="C280">
            <v>20210200282</v>
          </cell>
          <cell r="D280" t="str">
            <v>612722199701020315</v>
          </cell>
          <cell r="E280" t="str">
            <v>1201神木市人民检察院 文职辅警</v>
          </cell>
          <cell r="F280" t="str">
            <v>男</v>
          </cell>
          <cell r="G280" t="str">
            <v>汉族</v>
          </cell>
          <cell r="H280" t="str">
            <v>本科</v>
          </cell>
          <cell r="I280" t="str">
            <v>未婚</v>
          </cell>
          <cell r="J280" t="str">
            <v>陕西</v>
          </cell>
          <cell r="K280">
            <v>35432</v>
          </cell>
          <cell r="L280" t="str">
            <v>15029507900@163.com</v>
          </cell>
          <cell r="M280">
            <v>15029507900</v>
          </cell>
        </row>
        <row r="281">
          <cell r="C281">
            <v>20210200283</v>
          </cell>
          <cell r="D281" t="str">
            <v>61270119961224442X</v>
          </cell>
          <cell r="E281" t="str">
            <v>1101榆阳区人民检察院 文职辅警</v>
          </cell>
          <cell r="F281" t="str">
            <v>女</v>
          </cell>
          <cell r="G281" t="str">
            <v>汉族</v>
          </cell>
          <cell r="H281" t="str">
            <v>本科</v>
          </cell>
          <cell r="I281" t="str">
            <v>未婚</v>
          </cell>
          <cell r="J281" t="str">
            <v>陕西省榆林市榆阳区麻黄梁镇</v>
          </cell>
          <cell r="K281">
            <v>35423</v>
          </cell>
          <cell r="L281" t="str">
            <v>1414452743@qq.com</v>
          </cell>
          <cell r="M281">
            <v>15829824940</v>
          </cell>
        </row>
        <row r="282">
          <cell r="C282">
            <v>20210200284</v>
          </cell>
          <cell r="D282" t="str">
            <v>612723199303285218</v>
          </cell>
          <cell r="E282" t="str">
            <v>1401府谷县人民检察院 文职辅警</v>
          </cell>
          <cell r="F282" t="str">
            <v>男</v>
          </cell>
          <cell r="G282" t="str">
            <v>汉</v>
          </cell>
          <cell r="H282" t="str">
            <v>本科</v>
          </cell>
          <cell r="I282" t="str">
            <v>已婚</v>
          </cell>
          <cell r="J282" t="str">
            <v>陕西省府谷县</v>
          </cell>
          <cell r="K282">
            <v>34056</v>
          </cell>
          <cell r="L282" t="str">
            <v>447599419@qq.com</v>
          </cell>
          <cell r="M282">
            <v>15594208888</v>
          </cell>
        </row>
        <row r="283">
          <cell r="C283">
            <v>20210200285</v>
          </cell>
          <cell r="D283" t="str">
            <v>612701199612251232</v>
          </cell>
          <cell r="E283" t="str">
            <v>1001榆林市人民检察院 文职辅警</v>
          </cell>
          <cell r="F283" t="str">
            <v>男</v>
          </cell>
          <cell r="G283" t="str">
            <v>汉族</v>
          </cell>
          <cell r="H283" t="str">
            <v>本科</v>
          </cell>
          <cell r="I283" t="str">
            <v>未婚</v>
          </cell>
          <cell r="J283" t="str">
            <v>陕西榆林</v>
          </cell>
          <cell r="K283">
            <v>35424</v>
          </cell>
          <cell r="L283" t="str">
            <v>1803907782@qq.com</v>
          </cell>
          <cell r="M283">
            <v>15691251255</v>
          </cell>
        </row>
        <row r="284">
          <cell r="C284">
            <v>20210200286</v>
          </cell>
          <cell r="D284" t="str">
            <v>612728199502143011</v>
          </cell>
          <cell r="E284" t="str">
            <v>1101榆阳区人民检察院 文职辅警</v>
          </cell>
          <cell r="F284" t="str">
            <v>男</v>
          </cell>
          <cell r="G284" t="str">
            <v>汉</v>
          </cell>
          <cell r="H284" t="str">
            <v>大专</v>
          </cell>
          <cell r="I284" t="str">
            <v>未婚</v>
          </cell>
          <cell r="J284" t="str">
            <v>陕西省榆林市米脂县</v>
          </cell>
          <cell r="K284">
            <v>34744</v>
          </cell>
          <cell r="L284" t="str">
            <v>276602971@qq.com</v>
          </cell>
          <cell r="M284">
            <v>15686726663</v>
          </cell>
        </row>
        <row r="285">
          <cell r="C285">
            <v>20210200287</v>
          </cell>
          <cell r="D285" t="str">
            <v>612728199803160237</v>
          </cell>
          <cell r="E285" t="str">
            <v>1001榆林市人民检察院 文职辅警</v>
          </cell>
          <cell r="F285" t="str">
            <v>男</v>
          </cell>
          <cell r="G285" t="str">
            <v>汉</v>
          </cell>
          <cell r="H285" t="str">
            <v>本科</v>
          </cell>
          <cell r="I285" t="str">
            <v>未婚</v>
          </cell>
          <cell r="J285" t="str">
            <v>陕西省榆林市米脂县</v>
          </cell>
          <cell r="K285">
            <v>35870</v>
          </cell>
          <cell r="L285" t="str">
            <v>975493956@qq.com</v>
          </cell>
          <cell r="M285">
            <v>17609125524</v>
          </cell>
        </row>
        <row r="286">
          <cell r="C286">
            <v>20210200288</v>
          </cell>
          <cell r="D286" t="str">
            <v>612732199309233714</v>
          </cell>
          <cell r="E286" t="str">
            <v>1001榆林市人民检察院 文职辅警</v>
          </cell>
          <cell r="F286" t="str">
            <v>男</v>
          </cell>
          <cell r="G286" t="str">
            <v>汉</v>
          </cell>
          <cell r="H286" t="str">
            <v>大专</v>
          </cell>
          <cell r="I286" t="str">
            <v>已婚</v>
          </cell>
          <cell r="J286" t="str">
            <v>陕西省榆林市子洲县</v>
          </cell>
          <cell r="K286">
            <v>34235</v>
          </cell>
          <cell r="L286" t="str">
            <v>1483904673@qq.com</v>
          </cell>
          <cell r="M286">
            <v>18891829293</v>
          </cell>
        </row>
        <row r="287">
          <cell r="C287">
            <v>20210200289</v>
          </cell>
          <cell r="D287" t="str">
            <v>612728199601162023</v>
          </cell>
          <cell r="E287" t="str">
            <v>1801米脂县人民检察院 文职辅警</v>
          </cell>
          <cell r="F287" t="str">
            <v>女</v>
          </cell>
          <cell r="G287" t="str">
            <v>汉</v>
          </cell>
          <cell r="H287" t="str">
            <v>大专</v>
          </cell>
          <cell r="I287" t="str">
            <v>未婚</v>
          </cell>
          <cell r="J287" t="str">
            <v>陕西</v>
          </cell>
          <cell r="K287">
            <v>35080</v>
          </cell>
          <cell r="L287" t="str">
            <v>2931354023@qq.com</v>
          </cell>
          <cell r="M287">
            <v>15289390789</v>
          </cell>
        </row>
        <row r="288">
          <cell r="C288">
            <v>20210200290</v>
          </cell>
          <cell r="D288" t="str">
            <v>612701199601110047</v>
          </cell>
          <cell r="E288" t="str">
            <v>1001榆林市人民检察院 文职辅警</v>
          </cell>
          <cell r="F288" t="str">
            <v>女</v>
          </cell>
          <cell r="G288" t="str">
            <v>汉</v>
          </cell>
          <cell r="H288" t="str">
            <v>本科</v>
          </cell>
          <cell r="I288" t="str">
            <v>未婚</v>
          </cell>
          <cell r="J288" t="str">
            <v>陕西榆林</v>
          </cell>
          <cell r="K288">
            <v>35075</v>
          </cell>
          <cell r="L288" t="str">
            <v>417114710@qq.com</v>
          </cell>
          <cell r="M288">
            <v>18098060758</v>
          </cell>
        </row>
        <row r="289">
          <cell r="C289">
            <v>20210200291</v>
          </cell>
          <cell r="D289" t="str">
            <v>61272419970927112X</v>
          </cell>
          <cell r="E289" t="str">
            <v>1001榆林市人民检察院 文职辅警</v>
          </cell>
          <cell r="F289" t="str">
            <v>女</v>
          </cell>
          <cell r="G289" t="str">
            <v>汉族</v>
          </cell>
          <cell r="H289" t="str">
            <v>本科</v>
          </cell>
          <cell r="I289" t="str">
            <v>未婚</v>
          </cell>
          <cell r="J289" t="str">
            <v>陕西省榆林市横山区</v>
          </cell>
          <cell r="K289">
            <v>35700</v>
          </cell>
          <cell r="L289" t="str">
            <v>981343478@qq.com</v>
          </cell>
          <cell r="M289">
            <v>18220205232</v>
          </cell>
        </row>
        <row r="290">
          <cell r="C290">
            <v>20210200292</v>
          </cell>
          <cell r="D290" t="str">
            <v>612722199302140299</v>
          </cell>
          <cell r="E290" t="str">
            <v>1201神木市人民检察院 文职辅警</v>
          </cell>
          <cell r="F290" t="str">
            <v>男</v>
          </cell>
          <cell r="G290" t="str">
            <v>汉</v>
          </cell>
          <cell r="H290" t="str">
            <v>大专</v>
          </cell>
          <cell r="I290" t="str">
            <v>未婚</v>
          </cell>
          <cell r="J290" t="str">
            <v>陕西神木</v>
          </cell>
          <cell r="K290">
            <v>34014</v>
          </cell>
          <cell r="L290" t="str">
            <v>lm180235@88.com</v>
          </cell>
          <cell r="M290">
            <v>13992267719</v>
          </cell>
        </row>
        <row r="291">
          <cell r="C291">
            <v>20210200293</v>
          </cell>
          <cell r="D291" t="str">
            <v>612724199507150522</v>
          </cell>
          <cell r="E291" t="str">
            <v>1001榆林市人民检察院 文职辅警</v>
          </cell>
          <cell r="F291" t="str">
            <v>女</v>
          </cell>
          <cell r="G291" t="str">
            <v>汉</v>
          </cell>
          <cell r="H291" t="str">
            <v>本科</v>
          </cell>
          <cell r="I291" t="str">
            <v>未婚</v>
          </cell>
          <cell r="J291" t="str">
            <v>陕西省榆林市横山区</v>
          </cell>
          <cell r="K291">
            <v>34895</v>
          </cell>
          <cell r="L291" t="str">
            <v>369422401@qq.com</v>
          </cell>
          <cell r="M291">
            <v>17365658972</v>
          </cell>
        </row>
        <row r="292">
          <cell r="C292">
            <v>20210200294</v>
          </cell>
          <cell r="D292" t="str">
            <v>612724199108111622</v>
          </cell>
          <cell r="E292" t="str">
            <v>1001榆林市人民检察院 文职辅警</v>
          </cell>
          <cell r="F292" t="str">
            <v>女</v>
          </cell>
          <cell r="G292" t="str">
            <v>汉族</v>
          </cell>
          <cell r="H292" t="str">
            <v>本科</v>
          </cell>
          <cell r="I292" t="str">
            <v>已婚</v>
          </cell>
          <cell r="J292" t="str">
            <v>陕西省榆林市横山区</v>
          </cell>
          <cell r="K292">
            <v>33461</v>
          </cell>
          <cell r="L292" t="str">
            <v>794914968@qq.com</v>
          </cell>
          <cell r="M292">
            <v>18710561366</v>
          </cell>
        </row>
        <row r="293">
          <cell r="C293">
            <v>20210200295</v>
          </cell>
          <cell r="D293" t="str">
            <v>612724199412282135</v>
          </cell>
          <cell r="E293" t="str">
            <v>1001榆林市人民检察院 文职辅警</v>
          </cell>
          <cell r="F293" t="str">
            <v>男</v>
          </cell>
          <cell r="G293" t="str">
            <v>汉</v>
          </cell>
          <cell r="H293" t="str">
            <v>本科</v>
          </cell>
          <cell r="I293" t="str">
            <v>已婚</v>
          </cell>
          <cell r="J293" t="str">
            <v>陕西</v>
          </cell>
          <cell r="K293">
            <v>34696</v>
          </cell>
          <cell r="L293" t="str">
            <v>954024748@qq.com</v>
          </cell>
          <cell r="M293">
            <v>15529780059</v>
          </cell>
        </row>
        <row r="294">
          <cell r="C294">
            <v>20210200296</v>
          </cell>
          <cell r="D294" t="str">
            <v>612726199612090026</v>
          </cell>
          <cell r="E294" t="str">
            <v>1501定边县人民检察院 文职辅警</v>
          </cell>
          <cell r="F294" t="str">
            <v>女</v>
          </cell>
          <cell r="G294" t="str">
            <v>汉</v>
          </cell>
          <cell r="H294" t="str">
            <v>本科</v>
          </cell>
          <cell r="I294" t="str">
            <v>未婚</v>
          </cell>
          <cell r="J294" t="str">
            <v>陕西省定边县</v>
          </cell>
          <cell r="K294">
            <v>35408</v>
          </cell>
          <cell r="L294" t="str">
            <v>731588285@qq.com</v>
          </cell>
          <cell r="M294">
            <v>18098022333</v>
          </cell>
        </row>
        <row r="295">
          <cell r="C295">
            <v>20210200297</v>
          </cell>
          <cell r="D295" t="str">
            <v>612723199406100044</v>
          </cell>
          <cell r="E295" t="str">
            <v>1401府谷县人民检察院 文职辅警</v>
          </cell>
          <cell r="F295" t="str">
            <v>女</v>
          </cell>
          <cell r="G295" t="str">
            <v>汉</v>
          </cell>
          <cell r="H295" t="str">
            <v>本科</v>
          </cell>
          <cell r="I295" t="str">
            <v>已婚</v>
          </cell>
          <cell r="J295" t="str">
            <v>府谷县</v>
          </cell>
          <cell r="K295">
            <v>34495</v>
          </cell>
          <cell r="L295" t="str">
            <v>294704708@qq.com</v>
          </cell>
          <cell r="M295">
            <v>18182480502</v>
          </cell>
        </row>
        <row r="296">
          <cell r="C296">
            <v>20210200298</v>
          </cell>
          <cell r="D296" t="str">
            <v>612729199805190049</v>
          </cell>
          <cell r="E296" t="str">
            <v>1001榆林市人民检察院 文职辅警</v>
          </cell>
          <cell r="F296" t="str">
            <v>女</v>
          </cell>
          <cell r="G296" t="str">
            <v>汉族</v>
          </cell>
          <cell r="H296" t="str">
            <v>本科</v>
          </cell>
          <cell r="I296" t="str">
            <v>未婚</v>
          </cell>
          <cell r="J296" t="str">
            <v>陕西省榆林市佳县</v>
          </cell>
          <cell r="K296">
            <v>35934</v>
          </cell>
          <cell r="L296" t="str">
            <v>1508795240@qq.com</v>
          </cell>
          <cell r="M296">
            <v>13193312213</v>
          </cell>
        </row>
        <row r="297">
          <cell r="C297">
            <v>20210200299</v>
          </cell>
          <cell r="D297" t="str">
            <v>612722199406280026</v>
          </cell>
          <cell r="E297" t="str">
            <v>1201神木市人民检察院 文职辅警</v>
          </cell>
          <cell r="F297" t="str">
            <v>女</v>
          </cell>
          <cell r="G297" t="str">
            <v>汉族</v>
          </cell>
          <cell r="H297" t="str">
            <v>大专</v>
          </cell>
          <cell r="I297" t="str">
            <v>未婚</v>
          </cell>
          <cell r="J297" t="str">
            <v>陕西神木</v>
          </cell>
          <cell r="K297">
            <v>34513</v>
          </cell>
          <cell r="L297" t="str">
            <v>1639138955@qq.com</v>
          </cell>
          <cell r="M297">
            <v>15129725868</v>
          </cell>
        </row>
        <row r="298">
          <cell r="C298">
            <v>20210200300</v>
          </cell>
          <cell r="D298" t="str">
            <v>61272919941123001X</v>
          </cell>
          <cell r="E298" t="str">
            <v>1101榆阳区人民检察院 文职辅警</v>
          </cell>
          <cell r="F298" t="str">
            <v>男</v>
          </cell>
          <cell r="G298" t="str">
            <v>汉族</v>
          </cell>
          <cell r="H298" t="str">
            <v>大专</v>
          </cell>
          <cell r="I298" t="str">
            <v>未婚</v>
          </cell>
          <cell r="J298" t="str">
            <v>陕西榆林</v>
          </cell>
          <cell r="K298">
            <v>34661</v>
          </cell>
          <cell r="L298" t="str">
            <v>945771143@qq.com</v>
          </cell>
          <cell r="M298">
            <v>13720790498</v>
          </cell>
        </row>
        <row r="299">
          <cell r="C299">
            <v>20210200301</v>
          </cell>
          <cell r="D299" t="str">
            <v>61272619910501271X</v>
          </cell>
          <cell r="E299" t="str">
            <v>1501定边县人民检察院 文职辅警</v>
          </cell>
          <cell r="F299" t="str">
            <v>男</v>
          </cell>
          <cell r="G299" t="str">
            <v>汉</v>
          </cell>
          <cell r="H299" t="str">
            <v>大专</v>
          </cell>
          <cell r="I299" t="str">
            <v>已婚</v>
          </cell>
          <cell r="J299" t="str">
            <v>定边</v>
          </cell>
          <cell r="K299">
            <v>33359</v>
          </cell>
          <cell r="L299" t="str">
            <v>1033847472@qq.com</v>
          </cell>
          <cell r="M299">
            <v>18292249938</v>
          </cell>
        </row>
        <row r="300">
          <cell r="C300">
            <v>20210200302</v>
          </cell>
          <cell r="D300" t="str">
            <v>612701199408102627</v>
          </cell>
          <cell r="E300" t="str">
            <v>1001榆林市人民检察院 文职辅警</v>
          </cell>
          <cell r="F300" t="str">
            <v>女</v>
          </cell>
          <cell r="G300" t="str">
            <v>汉族</v>
          </cell>
          <cell r="H300" t="str">
            <v>本科</v>
          </cell>
          <cell r="I300" t="str">
            <v>未婚</v>
          </cell>
          <cell r="J300" t="str">
            <v>陕西榆林</v>
          </cell>
          <cell r="K300">
            <v>34556</v>
          </cell>
          <cell r="L300" t="str">
            <v>312033106@qq.com</v>
          </cell>
          <cell r="M300">
            <v>13379122822</v>
          </cell>
        </row>
        <row r="301">
          <cell r="C301">
            <v>20210200303</v>
          </cell>
          <cell r="D301" t="str">
            <v>612701199508234627</v>
          </cell>
          <cell r="E301" t="str">
            <v>1001榆林市人民检察院 文职辅警</v>
          </cell>
          <cell r="F301" t="str">
            <v>女</v>
          </cell>
          <cell r="G301" t="str">
            <v>汉</v>
          </cell>
          <cell r="H301" t="str">
            <v>大专</v>
          </cell>
          <cell r="I301" t="str">
            <v>未婚</v>
          </cell>
          <cell r="J301" t="str">
            <v>陕西榆林</v>
          </cell>
          <cell r="K301">
            <v>34934</v>
          </cell>
          <cell r="L301" t="str">
            <v>1839094346@qq.com</v>
          </cell>
          <cell r="M301">
            <v>15353191713</v>
          </cell>
        </row>
        <row r="302">
          <cell r="C302">
            <v>20210200304</v>
          </cell>
          <cell r="D302" t="str">
            <v>612729199109273027</v>
          </cell>
          <cell r="E302" t="str">
            <v>1901佳县人民检察院 文职辅警</v>
          </cell>
          <cell r="F302" t="str">
            <v>女</v>
          </cell>
          <cell r="G302" t="str">
            <v>汉</v>
          </cell>
          <cell r="H302" t="str">
            <v>本科</v>
          </cell>
          <cell r="I302" t="str">
            <v>已婚</v>
          </cell>
          <cell r="J302" t="str">
            <v>陕西省榆林市佳县</v>
          </cell>
          <cell r="K302">
            <v>33508</v>
          </cell>
          <cell r="L302" t="str">
            <v>846144429@qq.com</v>
          </cell>
          <cell r="M302">
            <v>18220285797</v>
          </cell>
        </row>
        <row r="303">
          <cell r="C303">
            <v>20210200305</v>
          </cell>
          <cell r="D303" t="str">
            <v>612729199502052415</v>
          </cell>
          <cell r="E303" t="str">
            <v>1001榆林市人民检察院 文职辅警</v>
          </cell>
          <cell r="F303" t="str">
            <v>男</v>
          </cell>
          <cell r="G303" t="str">
            <v>汉</v>
          </cell>
          <cell r="H303" t="str">
            <v>大专</v>
          </cell>
          <cell r="I303" t="str">
            <v>未婚</v>
          </cell>
          <cell r="J303" t="str">
            <v>陕西佳县</v>
          </cell>
          <cell r="K303">
            <v>34735</v>
          </cell>
          <cell r="L303" t="str">
            <v>1262999407@qq.com</v>
          </cell>
          <cell r="M303">
            <v>15399280205</v>
          </cell>
        </row>
        <row r="304">
          <cell r="C304">
            <v>20210200306</v>
          </cell>
          <cell r="D304" t="str">
            <v>612724199107150929</v>
          </cell>
          <cell r="E304" t="str">
            <v>1101榆阳区人民检察院 文职辅警</v>
          </cell>
          <cell r="F304" t="str">
            <v>女</v>
          </cell>
          <cell r="G304" t="str">
            <v>汉</v>
          </cell>
          <cell r="H304" t="str">
            <v>本科</v>
          </cell>
          <cell r="I304" t="str">
            <v>已婚</v>
          </cell>
          <cell r="J304" t="str">
            <v>陕西省榆林市横山区</v>
          </cell>
          <cell r="K304">
            <v>33434</v>
          </cell>
          <cell r="L304" t="str">
            <v>84520196@qq.com</v>
          </cell>
          <cell r="M304">
            <v>15319633552</v>
          </cell>
        </row>
        <row r="305">
          <cell r="C305">
            <v>20210200307</v>
          </cell>
          <cell r="D305" t="str">
            <v>612731199505080042</v>
          </cell>
          <cell r="E305" t="str">
            <v>1001榆林市人民检察院 文职辅警</v>
          </cell>
          <cell r="F305" t="str">
            <v>女</v>
          </cell>
          <cell r="G305" t="str">
            <v>汉</v>
          </cell>
          <cell r="H305" t="str">
            <v>本科</v>
          </cell>
          <cell r="I305" t="str">
            <v>已婚</v>
          </cell>
          <cell r="J305" t="str">
            <v>陕西省榆林市榆阳区</v>
          </cell>
          <cell r="K305">
            <v>34827</v>
          </cell>
          <cell r="L305" t="str">
            <v>379255893@qq.com</v>
          </cell>
          <cell r="M305">
            <v>15771741025</v>
          </cell>
        </row>
        <row r="306">
          <cell r="C306">
            <v>20210200308</v>
          </cell>
          <cell r="D306" t="str">
            <v>612724199708270328</v>
          </cell>
          <cell r="E306" t="str">
            <v>1001榆林市人民检察院 文职辅警</v>
          </cell>
          <cell r="F306" t="str">
            <v>女</v>
          </cell>
          <cell r="G306" t="str">
            <v>汉族</v>
          </cell>
          <cell r="H306" t="str">
            <v>本科</v>
          </cell>
          <cell r="I306" t="str">
            <v>未婚</v>
          </cell>
          <cell r="J306" t="str">
            <v>陕西榆林市</v>
          </cell>
          <cell r="K306">
            <v>35669</v>
          </cell>
          <cell r="L306" t="str">
            <v>920228544@qq.com</v>
          </cell>
          <cell r="M306">
            <v>15353182520</v>
          </cell>
        </row>
        <row r="307">
          <cell r="C307">
            <v>20210200309</v>
          </cell>
          <cell r="D307" t="str">
            <v>612724199409061024</v>
          </cell>
          <cell r="E307" t="str">
            <v>1101榆阳区人民检察院 文职辅警</v>
          </cell>
          <cell r="F307" t="str">
            <v>女</v>
          </cell>
          <cell r="G307" t="str">
            <v>汉族</v>
          </cell>
          <cell r="H307" t="str">
            <v>大专</v>
          </cell>
          <cell r="I307" t="str">
            <v>未婚</v>
          </cell>
          <cell r="J307" t="str">
            <v>中国</v>
          </cell>
          <cell r="K307">
            <v>34583</v>
          </cell>
          <cell r="L307" t="str">
            <v>993329595@qq.com</v>
          </cell>
          <cell r="M307">
            <v>18091991090</v>
          </cell>
        </row>
        <row r="308">
          <cell r="C308">
            <v>20210200310</v>
          </cell>
          <cell r="D308" t="str">
            <v>612727199604243631</v>
          </cell>
          <cell r="E308" t="str">
            <v>1701绥德县人民检察院 文职辅警</v>
          </cell>
          <cell r="F308" t="str">
            <v>男</v>
          </cell>
          <cell r="G308" t="str">
            <v>汉</v>
          </cell>
          <cell r="H308" t="str">
            <v>大专</v>
          </cell>
          <cell r="I308" t="str">
            <v>未婚</v>
          </cell>
          <cell r="J308" t="str">
            <v>陕西绥德</v>
          </cell>
          <cell r="K308">
            <v>35179</v>
          </cell>
          <cell r="L308" t="str">
            <v>964464011@qq.com</v>
          </cell>
          <cell r="M308">
            <v>18329269656</v>
          </cell>
        </row>
        <row r="309">
          <cell r="C309">
            <v>20210200311</v>
          </cell>
          <cell r="D309" t="str">
            <v>612732199210010326</v>
          </cell>
          <cell r="E309" t="str">
            <v>1001榆林市人民检察院 文职辅警</v>
          </cell>
          <cell r="F309" t="str">
            <v>女</v>
          </cell>
          <cell r="G309" t="str">
            <v>汉</v>
          </cell>
          <cell r="H309" t="str">
            <v>本科</v>
          </cell>
          <cell r="I309" t="str">
            <v>未婚</v>
          </cell>
          <cell r="J309" t="str">
            <v>陕西子洲</v>
          </cell>
          <cell r="K309">
            <v>33878</v>
          </cell>
          <cell r="L309" t="str">
            <v>870983481@qq.com</v>
          </cell>
          <cell r="M309">
            <v>15191212756</v>
          </cell>
        </row>
        <row r="310">
          <cell r="C310">
            <v>20210200312</v>
          </cell>
          <cell r="D310" t="str">
            <v>612729199807140037</v>
          </cell>
          <cell r="E310" t="str">
            <v>1001榆林市人民检察院 文职辅警</v>
          </cell>
          <cell r="F310" t="str">
            <v>男</v>
          </cell>
          <cell r="G310" t="str">
            <v>汉族</v>
          </cell>
          <cell r="H310" t="str">
            <v>大专</v>
          </cell>
          <cell r="I310" t="str">
            <v>未婚</v>
          </cell>
          <cell r="J310" t="str">
            <v>陕西佳县</v>
          </cell>
          <cell r="K310">
            <v>35990</v>
          </cell>
          <cell r="L310" t="str">
            <v>1047105883@qq.com</v>
          </cell>
          <cell r="M310">
            <v>13259351211</v>
          </cell>
        </row>
        <row r="311">
          <cell r="C311">
            <v>20210200313</v>
          </cell>
          <cell r="D311" t="str">
            <v>612722199510282363</v>
          </cell>
          <cell r="E311" t="str">
            <v>1201神木市人民检察院 文职辅警</v>
          </cell>
          <cell r="F311" t="str">
            <v>女</v>
          </cell>
          <cell r="G311" t="str">
            <v>汉</v>
          </cell>
          <cell r="H311" t="str">
            <v>本科</v>
          </cell>
          <cell r="I311" t="str">
            <v>未婚</v>
          </cell>
          <cell r="J311" t="str">
            <v>陕西省榆林市神木县</v>
          </cell>
          <cell r="K311">
            <v>35000</v>
          </cell>
          <cell r="L311" t="str">
            <v>ynxjgn1314@163.com</v>
          </cell>
          <cell r="M311">
            <v>13152118303</v>
          </cell>
        </row>
        <row r="312">
          <cell r="C312">
            <v>20210200314</v>
          </cell>
          <cell r="D312" t="str">
            <v>612722199602283021</v>
          </cell>
          <cell r="E312" t="str">
            <v>1202神木市人民检察院 勤务辅警</v>
          </cell>
          <cell r="F312" t="str">
            <v>女</v>
          </cell>
          <cell r="G312" t="str">
            <v>汉</v>
          </cell>
          <cell r="H312" t="str">
            <v>大专</v>
          </cell>
          <cell r="I312" t="str">
            <v>未婚</v>
          </cell>
          <cell r="J312" t="str">
            <v>陕西神木</v>
          </cell>
          <cell r="K312">
            <v>35123</v>
          </cell>
          <cell r="L312" t="str">
            <v>820289960@qq.com</v>
          </cell>
          <cell r="M312">
            <v>18717686121</v>
          </cell>
        </row>
        <row r="313">
          <cell r="C313">
            <v>20210200315</v>
          </cell>
          <cell r="D313" t="str">
            <v>612722199509231614</v>
          </cell>
          <cell r="E313" t="str">
            <v>1201神木市人民检察院 文职辅警</v>
          </cell>
          <cell r="F313" t="str">
            <v>男</v>
          </cell>
          <cell r="G313" t="str">
            <v>汉</v>
          </cell>
          <cell r="H313" t="str">
            <v>本科</v>
          </cell>
          <cell r="I313" t="str">
            <v>未婚</v>
          </cell>
          <cell r="J313" t="str">
            <v>陕西省神木市</v>
          </cell>
          <cell r="K313">
            <v>34965</v>
          </cell>
          <cell r="L313" t="str">
            <v>2646628862@qq.com</v>
          </cell>
          <cell r="M313">
            <v>15129838930</v>
          </cell>
        </row>
        <row r="314">
          <cell r="C314">
            <v>20210200316</v>
          </cell>
          <cell r="D314" t="str">
            <v>612724199411241219</v>
          </cell>
          <cell r="E314" t="str">
            <v>1001榆林市人民检察院 文职辅警</v>
          </cell>
          <cell r="F314" t="str">
            <v>男</v>
          </cell>
          <cell r="G314" t="str">
            <v>汉</v>
          </cell>
          <cell r="H314" t="str">
            <v>大专</v>
          </cell>
          <cell r="I314" t="str">
            <v>未婚</v>
          </cell>
          <cell r="J314" t="str">
            <v>陕西榆林</v>
          </cell>
          <cell r="K314">
            <v>34662</v>
          </cell>
          <cell r="L314" t="str">
            <v>1137407968@qq.com</v>
          </cell>
          <cell r="M314">
            <v>17309129992</v>
          </cell>
        </row>
        <row r="315">
          <cell r="C315">
            <v>20210200317</v>
          </cell>
          <cell r="D315" t="str">
            <v>612732198712163029</v>
          </cell>
          <cell r="E315" t="str">
            <v>2001子洲县人民检察院 文职辅警</v>
          </cell>
          <cell r="F315" t="str">
            <v>女</v>
          </cell>
          <cell r="G315" t="str">
            <v>汉</v>
          </cell>
          <cell r="H315" t="str">
            <v>大专</v>
          </cell>
          <cell r="I315" t="str">
            <v>已婚</v>
          </cell>
          <cell r="J315" t="str">
            <v>陕西子洲</v>
          </cell>
          <cell r="K315">
            <v>32127</v>
          </cell>
          <cell r="L315" t="str">
            <v>295080824@qq.com</v>
          </cell>
          <cell r="M315">
            <v>15891026438</v>
          </cell>
        </row>
        <row r="316">
          <cell r="C316">
            <v>20210200318</v>
          </cell>
          <cell r="D316" t="str">
            <v>612727199512306025</v>
          </cell>
          <cell r="E316" t="str">
            <v>1701绥德县人民检察院 文职辅警</v>
          </cell>
          <cell r="F316" t="str">
            <v>女</v>
          </cell>
          <cell r="G316" t="str">
            <v>汉族</v>
          </cell>
          <cell r="H316" t="str">
            <v>大专</v>
          </cell>
          <cell r="I316" t="str">
            <v>未婚</v>
          </cell>
          <cell r="J316" t="str">
            <v>陕西省榆林市</v>
          </cell>
          <cell r="K316">
            <v>35063</v>
          </cell>
          <cell r="L316" t="str">
            <v>1478919894@qq.com</v>
          </cell>
          <cell r="M316">
            <v>15191256881</v>
          </cell>
        </row>
        <row r="317">
          <cell r="C317">
            <v>20210200319</v>
          </cell>
          <cell r="D317" t="str">
            <v>612722199105276381</v>
          </cell>
          <cell r="E317" t="str">
            <v>1201神木市人民检察院 文职辅警</v>
          </cell>
          <cell r="F317" t="str">
            <v>女</v>
          </cell>
          <cell r="G317" t="str">
            <v>汉族</v>
          </cell>
          <cell r="H317" t="str">
            <v>本科</v>
          </cell>
          <cell r="I317" t="str">
            <v>未婚</v>
          </cell>
          <cell r="J317" t="str">
            <v>陕西神木</v>
          </cell>
          <cell r="K317">
            <v>33385</v>
          </cell>
          <cell r="L317" t="str">
            <v>1021835424@qq.com</v>
          </cell>
          <cell r="M317">
            <v>15229925665</v>
          </cell>
        </row>
        <row r="318">
          <cell r="C318">
            <v>20210200320</v>
          </cell>
          <cell r="D318" t="str">
            <v>612729199311155729</v>
          </cell>
          <cell r="E318" t="str">
            <v>1901佳县人民检察院 文职辅警</v>
          </cell>
          <cell r="F318" t="str">
            <v>女</v>
          </cell>
          <cell r="G318" t="str">
            <v>汉族</v>
          </cell>
          <cell r="H318" t="str">
            <v>本科</v>
          </cell>
          <cell r="I318" t="str">
            <v>未婚</v>
          </cell>
          <cell r="J318" t="str">
            <v>陕西省榆林市佳县</v>
          </cell>
          <cell r="K318">
            <v>34288</v>
          </cell>
          <cell r="L318" t="str">
            <v>577473782@qq.com</v>
          </cell>
          <cell r="M318">
            <v>18291960281</v>
          </cell>
        </row>
        <row r="319">
          <cell r="C319">
            <v>20210200321</v>
          </cell>
          <cell r="D319" t="str">
            <v>612731199705140046</v>
          </cell>
          <cell r="E319" t="str">
            <v>2201清涧县人民检察院 文职辅警</v>
          </cell>
          <cell r="F319" t="str">
            <v>女</v>
          </cell>
          <cell r="G319" t="str">
            <v>汉族</v>
          </cell>
          <cell r="H319" t="str">
            <v>本科</v>
          </cell>
          <cell r="I319" t="str">
            <v>未婚</v>
          </cell>
          <cell r="J319" t="str">
            <v>陕西省清涧县</v>
          </cell>
          <cell r="K319">
            <v>35564</v>
          </cell>
          <cell r="L319" t="str">
            <v>799690506@qq.com</v>
          </cell>
          <cell r="M319">
            <v>13509183875</v>
          </cell>
        </row>
        <row r="320">
          <cell r="C320">
            <v>20210200322</v>
          </cell>
          <cell r="D320" t="str">
            <v>612701199504031427</v>
          </cell>
          <cell r="E320" t="str">
            <v>1001榆林市人民检察院 文职辅警</v>
          </cell>
          <cell r="F320" t="str">
            <v>女</v>
          </cell>
          <cell r="G320" t="str">
            <v>汉族</v>
          </cell>
          <cell r="H320" t="str">
            <v>本科</v>
          </cell>
          <cell r="I320" t="str">
            <v>未婚</v>
          </cell>
          <cell r="J320" t="str">
            <v>陕西榆林</v>
          </cell>
          <cell r="K320">
            <v>34792</v>
          </cell>
          <cell r="L320" t="str">
            <v>763606322@qq.com</v>
          </cell>
          <cell r="M320">
            <v>15229858889</v>
          </cell>
        </row>
        <row r="321">
          <cell r="C321">
            <v>20210200323</v>
          </cell>
          <cell r="D321" t="str">
            <v>612725199804070429</v>
          </cell>
          <cell r="E321" t="str">
            <v>1601靖边县人民检察院 文职辅警</v>
          </cell>
          <cell r="F321" t="str">
            <v>女</v>
          </cell>
          <cell r="G321" t="str">
            <v>汉族</v>
          </cell>
          <cell r="H321" t="str">
            <v>本科</v>
          </cell>
          <cell r="I321" t="str">
            <v>未婚</v>
          </cell>
          <cell r="J321" t="str">
            <v>陕西榆林靖边</v>
          </cell>
          <cell r="K321">
            <v>35892</v>
          </cell>
          <cell r="L321" t="str">
            <v>1037405715@qq.com</v>
          </cell>
          <cell r="M321">
            <v>18629225373</v>
          </cell>
        </row>
        <row r="322">
          <cell r="C322">
            <v>20210200324</v>
          </cell>
          <cell r="D322" t="str">
            <v>612701199604034617</v>
          </cell>
          <cell r="E322" t="str">
            <v>1101榆阳区人民检察院 文职辅警</v>
          </cell>
          <cell r="F322" t="str">
            <v>男</v>
          </cell>
          <cell r="G322" t="str">
            <v>汉</v>
          </cell>
          <cell r="H322" t="str">
            <v>大专</v>
          </cell>
          <cell r="I322" t="str">
            <v>未婚</v>
          </cell>
          <cell r="J322" t="str">
            <v>陕西榆林</v>
          </cell>
          <cell r="K322">
            <v>35158</v>
          </cell>
          <cell r="L322" t="str">
            <v>1174363741@qq.com</v>
          </cell>
          <cell r="M322">
            <v>13619125881</v>
          </cell>
        </row>
        <row r="323">
          <cell r="C323">
            <v>20210200325</v>
          </cell>
          <cell r="D323" t="str">
            <v>612729199503110023</v>
          </cell>
          <cell r="E323" t="str">
            <v>1001榆林市人民检察院 文职辅警</v>
          </cell>
          <cell r="F323" t="str">
            <v>女</v>
          </cell>
          <cell r="G323" t="str">
            <v>汉</v>
          </cell>
          <cell r="H323" t="str">
            <v>本科</v>
          </cell>
          <cell r="I323" t="str">
            <v>未婚</v>
          </cell>
          <cell r="J323" t="str">
            <v>陕西省榆林市佳县</v>
          </cell>
          <cell r="K323">
            <v>34769</v>
          </cell>
          <cell r="L323" t="str">
            <v>1206193859@qq.com</v>
          </cell>
          <cell r="M323">
            <v>15529746919</v>
          </cell>
        </row>
        <row r="324">
          <cell r="C324">
            <v>20210200326</v>
          </cell>
          <cell r="D324" t="str">
            <v>612728199201123025</v>
          </cell>
          <cell r="E324" t="str">
            <v>1001榆林市人民检察院 文职辅警</v>
          </cell>
          <cell r="F324" t="str">
            <v>女</v>
          </cell>
          <cell r="G324" t="str">
            <v>汉</v>
          </cell>
          <cell r="H324" t="str">
            <v>本科</v>
          </cell>
          <cell r="I324" t="str">
            <v>已婚</v>
          </cell>
          <cell r="J324" t="str">
            <v>陕西榆林</v>
          </cell>
          <cell r="K324">
            <v>33615</v>
          </cell>
          <cell r="L324" t="str">
            <v>525214290@qq.com</v>
          </cell>
          <cell r="M324">
            <v>18792467921</v>
          </cell>
        </row>
        <row r="325">
          <cell r="C325">
            <v>20210200327</v>
          </cell>
          <cell r="D325" t="str">
            <v>612727199610294515</v>
          </cell>
          <cell r="E325" t="str">
            <v>1703绥德县人民检察院 勤务辅警</v>
          </cell>
          <cell r="F325" t="str">
            <v>男</v>
          </cell>
          <cell r="G325" t="str">
            <v>汉</v>
          </cell>
          <cell r="H325" t="str">
            <v>高中/中技/中专</v>
          </cell>
          <cell r="I325" t="str">
            <v>未婚</v>
          </cell>
          <cell r="J325" t="str">
            <v>陕西绥德</v>
          </cell>
          <cell r="K325">
            <v>35367</v>
          </cell>
          <cell r="L325" t="str">
            <v>2421332875@qq.com</v>
          </cell>
          <cell r="M325">
            <v>18329296688</v>
          </cell>
        </row>
        <row r="326">
          <cell r="C326">
            <v>20210200328</v>
          </cell>
          <cell r="D326" t="str">
            <v>612724199312280546</v>
          </cell>
          <cell r="E326" t="str">
            <v>1001榆林市人民检察院 文职辅警</v>
          </cell>
          <cell r="F326" t="str">
            <v>女</v>
          </cell>
          <cell r="G326" t="str">
            <v>汉族</v>
          </cell>
          <cell r="H326" t="str">
            <v>本科</v>
          </cell>
          <cell r="I326" t="str">
            <v>未婚</v>
          </cell>
          <cell r="J326" t="str">
            <v>陕西省榆林市横山区赵石畔镇</v>
          </cell>
          <cell r="K326">
            <v>34331</v>
          </cell>
          <cell r="L326" t="str">
            <v>zhangyindi1228@163.com</v>
          </cell>
          <cell r="M326">
            <v>18829348408</v>
          </cell>
        </row>
        <row r="327">
          <cell r="C327">
            <v>20210200329</v>
          </cell>
          <cell r="D327" t="str">
            <v>612701199809191229</v>
          </cell>
          <cell r="E327" t="str">
            <v>1001榆林市人民检察院 文职辅警</v>
          </cell>
          <cell r="F327" t="str">
            <v>女</v>
          </cell>
          <cell r="G327" t="str">
            <v>汉</v>
          </cell>
          <cell r="H327" t="str">
            <v>本科</v>
          </cell>
          <cell r="I327" t="str">
            <v>未婚</v>
          </cell>
          <cell r="J327" t="str">
            <v>陕西省榆林市</v>
          </cell>
          <cell r="K327">
            <v>36057</v>
          </cell>
          <cell r="L327" t="str">
            <v>1194366358@qq.com</v>
          </cell>
          <cell r="M327">
            <v>13571229168</v>
          </cell>
        </row>
        <row r="328">
          <cell r="C328">
            <v>20210200330</v>
          </cell>
          <cell r="D328" t="str">
            <v>612726199907022725</v>
          </cell>
          <cell r="E328" t="str">
            <v>1501定边县人民检察院 文职辅警</v>
          </cell>
          <cell r="F328" t="str">
            <v>女</v>
          </cell>
          <cell r="G328" t="str">
            <v>汉族</v>
          </cell>
          <cell r="H328" t="str">
            <v>大专</v>
          </cell>
          <cell r="I328" t="str">
            <v>未婚</v>
          </cell>
          <cell r="J328" t="str">
            <v>陕西省榆林市</v>
          </cell>
          <cell r="K328">
            <v>36343</v>
          </cell>
          <cell r="L328" t="str">
            <v>1298313691@qq.com</v>
          </cell>
          <cell r="M328">
            <v>15619933995</v>
          </cell>
        </row>
        <row r="329">
          <cell r="C329">
            <v>20210200331</v>
          </cell>
          <cell r="D329" t="str">
            <v>612701199307102425</v>
          </cell>
          <cell r="E329" t="str">
            <v>1001榆林市人民检察院 文职辅警</v>
          </cell>
          <cell r="F329" t="str">
            <v>女</v>
          </cell>
          <cell r="G329" t="str">
            <v>汉族</v>
          </cell>
          <cell r="H329" t="str">
            <v>大专</v>
          </cell>
          <cell r="I329" t="str">
            <v>未婚</v>
          </cell>
          <cell r="J329" t="str">
            <v>陕西榆林</v>
          </cell>
          <cell r="K329">
            <v>34160</v>
          </cell>
          <cell r="L329" t="str">
            <v>1060316683@qq.com</v>
          </cell>
          <cell r="M329">
            <v>18717614073</v>
          </cell>
        </row>
        <row r="330">
          <cell r="C330">
            <v>20210200332</v>
          </cell>
          <cell r="D330" t="str">
            <v>612722199510186136</v>
          </cell>
          <cell r="E330" t="str">
            <v>1202神木市人民检察院 勤务辅警</v>
          </cell>
          <cell r="F330" t="str">
            <v>男</v>
          </cell>
          <cell r="G330" t="str">
            <v>汉族</v>
          </cell>
          <cell r="H330" t="str">
            <v>大专</v>
          </cell>
          <cell r="I330" t="str">
            <v>未婚</v>
          </cell>
          <cell r="J330" t="str">
            <v>陕西省神木市</v>
          </cell>
          <cell r="K330">
            <v>34990</v>
          </cell>
          <cell r="L330" t="str">
            <v>1119848948@qq.com</v>
          </cell>
          <cell r="M330">
            <v>13324627798</v>
          </cell>
        </row>
        <row r="331">
          <cell r="C331">
            <v>20210200333</v>
          </cell>
          <cell r="D331" t="str">
            <v>612701199509203013</v>
          </cell>
          <cell r="E331" t="str">
            <v>1101榆阳区人民检察院 文职辅警</v>
          </cell>
          <cell r="F331" t="str">
            <v>男</v>
          </cell>
          <cell r="G331" t="str">
            <v>汉</v>
          </cell>
          <cell r="H331" t="str">
            <v>本科</v>
          </cell>
          <cell r="I331" t="str">
            <v>已婚</v>
          </cell>
          <cell r="J331" t="str">
            <v>陕西榆阳</v>
          </cell>
          <cell r="K331">
            <v>34962</v>
          </cell>
          <cell r="L331" t="str">
            <v>596758406@qq.com</v>
          </cell>
          <cell r="M331">
            <v>19929557887</v>
          </cell>
        </row>
        <row r="332">
          <cell r="C332">
            <v>20210200334</v>
          </cell>
          <cell r="D332" t="str">
            <v>612732199507164617</v>
          </cell>
          <cell r="E332" t="str">
            <v>2001子洲县人民检察院 文职辅警</v>
          </cell>
          <cell r="F332" t="str">
            <v>男</v>
          </cell>
          <cell r="G332" t="str">
            <v>汉族</v>
          </cell>
          <cell r="H332" t="str">
            <v>大专</v>
          </cell>
          <cell r="I332" t="str">
            <v>未婚</v>
          </cell>
          <cell r="J332" t="str">
            <v>陕西子洲</v>
          </cell>
          <cell r="K332">
            <v>34896</v>
          </cell>
          <cell r="L332" t="str">
            <v>1454624494@qq.com</v>
          </cell>
          <cell r="M332">
            <v>18220287756</v>
          </cell>
        </row>
        <row r="333">
          <cell r="C333">
            <v>20210200335</v>
          </cell>
          <cell r="D333" t="str">
            <v>612724199301270115</v>
          </cell>
          <cell r="E333" t="str">
            <v>1001榆林市人民检察院 文职辅警</v>
          </cell>
          <cell r="F333" t="str">
            <v>男</v>
          </cell>
          <cell r="G333" t="str">
            <v>汉</v>
          </cell>
          <cell r="H333" t="str">
            <v>本科</v>
          </cell>
          <cell r="I333" t="str">
            <v>未婚</v>
          </cell>
          <cell r="J333" t="str">
            <v>陕西省榆林市横山区</v>
          </cell>
          <cell r="K333">
            <v>33996</v>
          </cell>
          <cell r="L333" t="str">
            <v>1004904436@qq.com</v>
          </cell>
          <cell r="M333">
            <v>18690477552</v>
          </cell>
        </row>
        <row r="334">
          <cell r="C334">
            <v>20210200336</v>
          </cell>
          <cell r="D334" t="str">
            <v>612722199110202774</v>
          </cell>
          <cell r="E334" t="str">
            <v>1201神木市人民检察院 文职辅警</v>
          </cell>
          <cell r="F334" t="str">
            <v>男</v>
          </cell>
          <cell r="G334" t="str">
            <v>汉</v>
          </cell>
          <cell r="H334" t="str">
            <v>本科</v>
          </cell>
          <cell r="I334" t="str">
            <v>已婚</v>
          </cell>
          <cell r="J334" t="str">
            <v>陕西省神木市</v>
          </cell>
          <cell r="K334">
            <v>33531</v>
          </cell>
          <cell r="L334" t="str">
            <v>1337207152@qq.com</v>
          </cell>
          <cell r="M334">
            <v>15891224769</v>
          </cell>
        </row>
        <row r="335">
          <cell r="C335">
            <v>20210200337</v>
          </cell>
          <cell r="D335" t="str">
            <v>612729199603200050</v>
          </cell>
          <cell r="E335" t="str">
            <v>1001榆林市人民检察院 文职辅警</v>
          </cell>
          <cell r="F335" t="str">
            <v>男</v>
          </cell>
          <cell r="G335" t="str">
            <v>汉</v>
          </cell>
          <cell r="H335" t="str">
            <v>本科</v>
          </cell>
          <cell r="I335" t="str">
            <v>未婚</v>
          </cell>
          <cell r="J335" t="str">
            <v>陕西省佳县</v>
          </cell>
          <cell r="K335">
            <v>35144</v>
          </cell>
          <cell r="L335" t="str">
            <v>215390761@qq.com</v>
          </cell>
          <cell r="M335">
            <v>18291731520</v>
          </cell>
        </row>
        <row r="336">
          <cell r="C336">
            <v>20210200338</v>
          </cell>
          <cell r="D336" t="str">
            <v>612726199710020910</v>
          </cell>
          <cell r="E336" t="str">
            <v>1501定边县人民检察院 文职辅警</v>
          </cell>
          <cell r="F336" t="str">
            <v>男</v>
          </cell>
          <cell r="G336" t="str">
            <v>汉</v>
          </cell>
          <cell r="H336" t="str">
            <v>本科</v>
          </cell>
          <cell r="I336" t="str">
            <v>未婚</v>
          </cell>
          <cell r="J336" t="str">
            <v>陕西省榆林市定边县</v>
          </cell>
          <cell r="K336">
            <v>35705</v>
          </cell>
          <cell r="L336" t="str">
            <v>353363833@qq.com</v>
          </cell>
          <cell r="M336">
            <v>18291258024</v>
          </cell>
        </row>
        <row r="337">
          <cell r="C337">
            <v>20210200339</v>
          </cell>
          <cell r="D337" t="str">
            <v>610202199706140821</v>
          </cell>
          <cell r="E337" t="str">
            <v>1001榆林市人民检察院 文职辅警</v>
          </cell>
          <cell r="F337" t="str">
            <v>女</v>
          </cell>
          <cell r="G337" t="str">
            <v>汉族</v>
          </cell>
          <cell r="H337" t="str">
            <v>本科</v>
          </cell>
          <cell r="I337" t="str">
            <v>未婚</v>
          </cell>
          <cell r="J337" t="str">
            <v>陕西省榆林市榆阳区</v>
          </cell>
          <cell r="K337">
            <v>35595</v>
          </cell>
          <cell r="L337" t="str">
            <v>1946475181@qq.com</v>
          </cell>
          <cell r="M337">
            <v>13409163084</v>
          </cell>
        </row>
        <row r="338">
          <cell r="C338">
            <v>20210200340</v>
          </cell>
          <cell r="D338" t="str">
            <v>612722199512022768</v>
          </cell>
          <cell r="E338" t="str">
            <v>1201神木市人民检察院 文职辅警</v>
          </cell>
          <cell r="F338" t="str">
            <v>女</v>
          </cell>
          <cell r="G338" t="str">
            <v>汉</v>
          </cell>
          <cell r="H338" t="str">
            <v>大专</v>
          </cell>
          <cell r="I338" t="str">
            <v>未婚</v>
          </cell>
          <cell r="J338" t="str">
            <v>陕西榆林</v>
          </cell>
          <cell r="K338">
            <v>35035</v>
          </cell>
          <cell r="L338" t="str">
            <v>2711620227@qq.com</v>
          </cell>
          <cell r="M338">
            <v>13474237732</v>
          </cell>
        </row>
        <row r="339">
          <cell r="C339">
            <v>20210200341</v>
          </cell>
          <cell r="D339" t="str">
            <v>612724199408180929</v>
          </cell>
          <cell r="E339" t="str">
            <v>1101榆阳区人民检察院 文职辅警</v>
          </cell>
          <cell r="F339" t="str">
            <v>女</v>
          </cell>
          <cell r="G339" t="str">
            <v>汉</v>
          </cell>
          <cell r="H339" t="str">
            <v>大专</v>
          </cell>
          <cell r="I339" t="str">
            <v>未婚</v>
          </cell>
          <cell r="J339" t="str">
            <v>陕西省榆林市横山县魏家楼乡宁州关村</v>
          </cell>
          <cell r="K339">
            <v>34564</v>
          </cell>
          <cell r="L339" t="str">
            <v>844541150@qq.com</v>
          </cell>
          <cell r="M339">
            <v>18329821785</v>
          </cell>
        </row>
        <row r="340">
          <cell r="C340">
            <v>20210200342</v>
          </cell>
          <cell r="D340" t="str">
            <v>612722199302212379</v>
          </cell>
          <cell r="E340" t="str">
            <v>1001榆林市人民检察院 文职辅警</v>
          </cell>
          <cell r="F340" t="str">
            <v>男</v>
          </cell>
          <cell r="G340" t="str">
            <v>汉</v>
          </cell>
          <cell r="H340" t="str">
            <v>本科</v>
          </cell>
          <cell r="I340" t="str">
            <v>未婚</v>
          </cell>
          <cell r="J340" t="str">
            <v>陕西榆林</v>
          </cell>
          <cell r="K340">
            <v>34021</v>
          </cell>
          <cell r="L340" t="str">
            <v>987799194@qq.com</v>
          </cell>
          <cell r="M340">
            <v>15191479944</v>
          </cell>
        </row>
        <row r="341">
          <cell r="C341">
            <v>20210200343</v>
          </cell>
          <cell r="D341" t="str">
            <v>612729199511116011</v>
          </cell>
          <cell r="E341" t="str">
            <v>1001榆林市人民检察院 文职辅警</v>
          </cell>
          <cell r="F341" t="str">
            <v>男</v>
          </cell>
          <cell r="G341" t="str">
            <v>汉</v>
          </cell>
          <cell r="H341" t="str">
            <v>本科</v>
          </cell>
          <cell r="I341" t="str">
            <v>未婚</v>
          </cell>
          <cell r="J341" t="str">
            <v>陕西省榆林市榆阳区</v>
          </cell>
          <cell r="K341">
            <v>35014</v>
          </cell>
          <cell r="L341" t="str">
            <v>1484985988@qq.com</v>
          </cell>
          <cell r="M341">
            <v>18391241667</v>
          </cell>
        </row>
        <row r="342">
          <cell r="C342">
            <v>20210200344</v>
          </cell>
          <cell r="D342" t="str">
            <v>612730199608260218</v>
          </cell>
          <cell r="E342" t="str">
            <v>2101吴堡县人民检察院 文职辅警</v>
          </cell>
          <cell r="F342" t="str">
            <v>男</v>
          </cell>
          <cell r="G342" t="str">
            <v>汉</v>
          </cell>
          <cell r="H342" t="str">
            <v>大专</v>
          </cell>
          <cell r="I342" t="str">
            <v>未婚</v>
          </cell>
          <cell r="J342" t="str">
            <v>陕西吴堡</v>
          </cell>
          <cell r="K342">
            <v>35303</v>
          </cell>
          <cell r="L342" t="str">
            <v>1793709839@qq.com</v>
          </cell>
          <cell r="M342">
            <v>18146849426</v>
          </cell>
        </row>
        <row r="343">
          <cell r="C343">
            <v>20210200345</v>
          </cell>
          <cell r="D343" t="str">
            <v>612701199110106625</v>
          </cell>
          <cell r="E343" t="str">
            <v>1101榆阳区人民检察院 文职辅警</v>
          </cell>
          <cell r="F343" t="str">
            <v>女</v>
          </cell>
          <cell r="G343" t="str">
            <v>汉</v>
          </cell>
          <cell r="H343" t="str">
            <v>本科</v>
          </cell>
          <cell r="I343" t="str">
            <v>未婚</v>
          </cell>
          <cell r="J343" t="str">
            <v>陕西省榆林市榆阳区</v>
          </cell>
          <cell r="K343">
            <v>33521</v>
          </cell>
          <cell r="L343" t="str">
            <v>1652466319@qq.com</v>
          </cell>
          <cell r="M343">
            <v>18891229873</v>
          </cell>
        </row>
        <row r="344">
          <cell r="C344">
            <v>20210200346</v>
          </cell>
          <cell r="D344" t="str">
            <v>612724199204161339</v>
          </cell>
          <cell r="E344" t="str">
            <v>1001榆林市人民检察院 文职辅警</v>
          </cell>
          <cell r="F344" t="str">
            <v>男</v>
          </cell>
          <cell r="G344" t="str">
            <v>汉族</v>
          </cell>
          <cell r="H344" t="str">
            <v>大专</v>
          </cell>
          <cell r="I344" t="str">
            <v>未婚</v>
          </cell>
          <cell r="J344" t="str">
            <v>陕西榆林横山</v>
          </cell>
          <cell r="K344">
            <v>33710</v>
          </cell>
          <cell r="L344" t="str">
            <v>576009306@qq.com</v>
          </cell>
          <cell r="M344">
            <v>18591263359</v>
          </cell>
        </row>
        <row r="345">
          <cell r="C345">
            <v>20210200347</v>
          </cell>
          <cell r="D345" t="str">
            <v>61273219930308392x</v>
          </cell>
          <cell r="E345" t="str">
            <v>1001榆林市人民检察院 文职辅警</v>
          </cell>
          <cell r="F345" t="str">
            <v>女</v>
          </cell>
          <cell r="G345" t="str">
            <v>汉</v>
          </cell>
          <cell r="H345" t="str">
            <v>本科</v>
          </cell>
          <cell r="I345" t="str">
            <v>未婚</v>
          </cell>
          <cell r="J345" t="str">
            <v>陕西省榆林市子洲县</v>
          </cell>
          <cell r="K345">
            <v>34036</v>
          </cell>
          <cell r="L345" t="str">
            <v>1532459164@qq.com</v>
          </cell>
          <cell r="M345">
            <v>17730785837</v>
          </cell>
        </row>
        <row r="346">
          <cell r="C346">
            <v>20210200348</v>
          </cell>
          <cell r="D346" t="str">
            <v>612724199109071044</v>
          </cell>
          <cell r="E346" t="str">
            <v>1001榆林市人民检察院 文职辅警</v>
          </cell>
          <cell r="F346" t="str">
            <v>女</v>
          </cell>
          <cell r="G346" t="str">
            <v>汉族</v>
          </cell>
          <cell r="H346" t="str">
            <v>大专</v>
          </cell>
          <cell r="I346" t="str">
            <v>未婚</v>
          </cell>
          <cell r="J346" t="str">
            <v>陕西省榆林市横山区</v>
          </cell>
          <cell r="K346">
            <v>33488</v>
          </cell>
          <cell r="L346" t="str">
            <v>283524067@qq.com</v>
          </cell>
          <cell r="M346">
            <v>18591218124</v>
          </cell>
        </row>
        <row r="347">
          <cell r="C347">
            <v>20210200349</v>
          </cell>
          <cell r="D347" t="str">
            <v>612701199102170045</v>
          </cell>
          <cell r="E347" t="str">
            <v>1001榆林市人民检察院 文职辅警</v>
          </cell>
          <cell r="F347" t="str">
            <v>女</v>
          </cell>
          <cell r="G347" t="str">
            <v>汉</v>
          </cell>
          <cell r="H347" t="str">
            <v>大专</v>
          </cell>
          <cell r="I347" t="str">
            <v>已婚</v>
          </cell>
          <cell r="J347" t="str">
            <v>陕西省榆林市榆阳区</v>
          </cell>
          <cell r="K347">
            <v>33286</v>
          </cell>
          <cell r="L347" t="str">
            <v>1282891146@qq.com</v>
          </cell>
          <cell r="M347">
            <v>15691285798</v>
          </cell>
        </row>
        <row r="348">
          <cell r="C348">
            <v>20210200350</v>
          </cell>
          <cell r="D348" t="str">
            <v>612724199502040228</v>
          </cell>
          <cell r="E348" t="str">
            <v>1001榆林市人民检察院 文职辅警</v>
          </cell>
          <cell r="F348" t="str">
            <v>女</v>
          </cell>
          <cell r="G348" t="str">
            <v>汉</v>
          </cell>
          <cell r="H348" t="str">
            <v>大专</v>
          </cell>
          <cell r="I348" t="str">
            <v>未婚</v>
          </cell>
          <cell r="J348" t="str">
            <v>陕西省横山区</v>
          </cell>
          <cell r="K348">
            <v>34734</v>
          </cell>
          <cell r="L348" t="str">
            <v>296434718@qq.com</v>
          </cell>
          <cell r="M348">
            <v>15929182322</v>
          </cell>
        </row>
        <row r="349">
          <cell r="C349">
            <v>20210200351</v>
          </cell>
          <cell r="D349" t="str">
            <v>612730199808170014</v>
          </cell>
          <cell r="E349" t="str">
            <v>2102吴堡县人民检察院 勤务辅警</v>
          </cell>
          <cell r="F349" t="str">
            <v>男</v>
          </cell>
          <cell r="G349" t="str">
            <v>汉族</v>
          </cell>
          <cell r="H349" t="str">
            <v>大专</v>
          </cell>
          <cell r="I349" t="str">
            <v>未婚</v>
          </cell>
          <cell r="J349" t="str">
            <v>陕西吴堡</v>
          </cell>
          <cell r="K349">
            <v>36024</v>
          </cell>
          <cell r="L349" t="str">
            <v>916870973@qq.com</v>
          </cell>
          <cell r="M349">
            <v>18292217000</v>
          </cell>
        </row>
        <row r="350">
          <cell r="C350">
            <v>20210200352</v>
          </cell>
          <cell r="D350" t="str">
            <v>612723199809247219</v>
          </cell>
          <cell r="E350" t="str">
            <v>1102榆阳区人民检察院 勤务辅警</v>
          </cell>
          <cell r="F350" t="str">
            <v>男</v>
          </cell>
          <cell r="G350" t="str">
            <v>汉</v>
          </cell>
          <cell r="H350" t="str">
            <v>大专</v>
          </cell>
          <cell r="I350" t="str">
            <v>未婚</v>
          </cell>
          <cell r="J350" t="str">
            <v>陕西省榆林市府谷县</v>
          </cell>
          <cell r="K350">
            <v>36062</v>
          </cell>
          <cell r="L350" t="str">
            <v>1553725101@qq.com</v>
          </cell>
          <cell r="M350">
            <v>17789103504</v>
          </cell>
        </row>
        <row r="351">
          <cell r="C351">
            <v>20210200353</v>
          </cell>
          <cell r="D351" t="str">
            <v>612701199209111213</v>
          </cell>
          <cell r="E351" t="str">
            <v>1001榆林市人民检察院 文职辅警</v>
          </cell>
          <cell r="F351" t="str">
            <v>男</v>
          </cell>
          <cell r="G351" t="str">
            <v>汉族</v>
          </cell>
          <cell r="H351" t="str">
            <v>本科</v>
          </cell>
          <cell r="I351" t="str">
            <v>已婚</v>
          </cell>
          <cell r="J351" t="str">
            <v>陕西</v>
          </cell>
          <cell r="K351">
            <v>33858</v>
          </cell>
          <cell r="L351" t="str">
            <v>1010123456@qq.com</v>
          </cell>
          <cell r="M351">
            <v>15891229222</v>
          </cell>
        </row>
        <row r="352">
          <cell r="C352">
            <v>20210200354</v>
          </cell>
          <cell r="D352" t="str">
            <v>61272519931016162x</v>
          </cell>
          <cell r="E352" t="str">
            <v>1601靖边县人民检察院 文职辅警</v>
          </cell>
          <cell r="F352" t="str">
            <v>女</v>
          </cell>
          <cell r="G352" t="str">
            <v>汉</v>
          </cell>
          <cell r="H352" t="str">
            <v>本科</v>
          </cell>
          <cell r="I352" t="str">
            <v>已婚</v>
          </cell>
          <cell r="J352" t="str">
            <v>陕西靖边</v>
          </cell>
          <cell r="K352">
            <v>34258</v>
          </cell>
          <cell r="L352" t="str">
            <v>252069863@qq.com</v>
          </cell>
          <cell r="M352">
            <v>13325416830</v>
          </cell>
        </row>
        <row r="353">
          <cell r="C353">
            <v>20210200355</v>
          </cell>
          <cell r="D353" t="str">
            <v>612727199206216419</v>
          </cell>
          <cell r="E353" t="str">
            <v>1701绥德县人民检察院 文职辅警</v>
          </cell>
          <cell r="F353" t="str">
            <v>男</v>
          </cell>
          <cell r="G353" t="str">
            <v>汉族</v>
          </cell>
          <cell r="H353" t="str">
            <v>本科</v>
          </cell>
          <cell r="I353" t="str">
            <v>已婚</v>
          </cell>
          <cell r="J353" t="str">
            <v>陕西省榆林市绥德县</v>
          </cell>
          <cell r="K353">
            <v>33776</v>
          </cell>
          <cell r="L353" t="str">
            <v>312521982@qq.com</v>
          </cell>
          <cell r="M353">
            <v>17719630067</v>
          </cell>
        </row>
        <row r="354">
          <cell r="C354">
            <v>20210200356</v>
          </cell>
          <cell r="D354" t="str">
            <v>612701199612100020</v>
          </cell>
          <cell r="E354" t="str">
            <v>1001榆林市人民检察院 文职辅警</v>
          </cell>
          <cell r="F354" t="str">
            <v>女</v>
          </cell>
          <cell r="G354" t="str">
            <v>汉族</v>
          </cell>
          <cell r="H354" t="str">
            <v>本科</v>
          </cell>
          <cell r="I354" t="str">
            <v>未婚</v>
          </cell>
          <cell r="J354" t="str">
            <v>陕西省榆林市榆阳区</v>
          </cell>
          <cell r="K354">
            <v>35409</v>
          </cell>
          <cell r="L354" t="str">
            <v>1198853518@qq.com</v>
          </cell>
          <cell r="M354">
            <v>18292238914</v>
          </cell>
        </row>
        <row r="355">
          <cell r="C355">
            <v>20210200357</v>
          </cell>
          <cell r="D355" t="str">
            <v>612726199207073011</v>
          </cell>
          <cell r="E355" t="str">
            <v>1501定边县人民检察院 文职辅警</v>
          </cell>
          <cell r="F355" t="str">
            <v>男</v>
          </cell>
          <cell r="G355" t="str">
            <v>汉</v>
          </cell>
          <cell r="H355" t="str">
            <v>本科</v>
          </cell>
          <cell r="I355" t="str">
            <v>未婚</v>
          </cell>
          <cell r="J355" t="str">
            <v>陕西定边</v>
          </cell>
          <cell r="K355">
            <v>33792</v>
          </cell>
          <cell r="L355" t="str">
            <v>969627939@qq.com</v>
          </cell>
          <cell r="M355">
            <v>15891299336</v>
          </cell>
        </row>
        <row r="356">
          <cell r="C356">
            <v>20210200358</v>
          </cell>
          <cell r="D356" t="str">
            <v>612722199710133012</v>
          </cell>
          <cell r="E356" t="str">
            <v>1003榆林市人民检察院 勤务辅警</v>
          </cell>
          <cell r="F356" t="str">
            <v>男</v>
          </cell>
          <cell r="G356" t="str">
            <v>汉</v>
          </cell>
          <cell r="H356" t="str">
            <v>大专</v>
          </cell>
          <cell r="I356" t="str">
            <v>已婚</v>
          </cell>
          <cell r="J356" t="str">
            <v>陕西省榆林市神木市</v>
          </cell>
          <cell r="K356">
            <v>35716</v>
          </cell>
          <cell r="L356" t="str">
            <v>3445329@qq.com</v>
          </cell>
          <cell r="M356">
            <v>15129425200</v>
          </cell>
        </row>
        <row r="357">
          <cell r="C357">
            <v>20210200359</v>
          </cell>
          <cell r="D357" t="str">
            <v>612730199905111120</v>
          </cell>
          <cell r="E357" t="str">
            <v>1001榆林市人民检察院 文职辅警</v>
          </cell>
          <cell r="F357" t="str">
            <v>女</v>
          </cell>
          <cell r="G357" t="str">
            <v>汉</v>
          </cell>
          <cell r="H357" t="str">
            <v>大专</v>
          </cell>
          <cell r="I357" t="str">
            <v>未婚</v>
          </cell>
          <cell r="J357" t="str">
            <v>陕西省吴堡县</v>
          </cell>
          <cell r="K357">
            <v>36291</v>
          </cell>
          <cell r="L357" t="str">
            <v>2569126635@qq.com</v>
          </cell>
          <cell r="M357">
            <v>17792620635</v>
          </cell>
        </row>
        <row r="358">
          <cell r="C358">
            <v>20210200360</v>
          </cell>
          <cell r="D358" t="str">
            <v>612701199511230627</v>
          </cell>
          <cell r="E358" t="str">
            <v>1001榆林市人民检察院 文职辅警</v>
          </cell>
          <cell r="F358" t="str">
            <v>女</v>
          </cell>
          <cell r="G358" t="str">
            <v>汉族</v>
          </cell>
          <cell r="H358" t="str">
            <v>本科</v>
          </cell>
          <cell r="I358" t="str">
            <v>未婚</v>
          </cell>
          <cell r="J358" t="str">
            <v>陕西省榆林市</v>
          </cell>
          <cell r="K358">
            <v>35026</v>
          </cell>
          <cell r="L358" t="str">
            <v>913343484@qq.com</v>
          </cell>
          <cell r="M358">
            <v>13325323641</v>
          </cell>
        </row>
        <row r="359">
          <cell r="C359">
            <v>20210200361</v>
          </cell>
          <cell r="D359" t="str">
            <v>612730199811120018</v>
          </cell>
          <cell r="E359" t="str">
            <v>2101吴堡县人民检察院 文职辅警</v>
          </cell>
          <cell r="F359" t="str">
            <v>男</v>
          </cell>
          <cell r="G359" t="str">
            <v>汉</v>
          </cell>
          <cell r="H359" t="str">
            <v>本科</v>
          </cell>
          <cell r="I359" t="str">
            <v>未婚</v>
          </cell>
          <cell r="J359" t="str">
            <v>陕西吴堡</v>
          </cell>
          <cell r="K359">
            <v>36111</v>
          </cell>
          <cell r="L359" t="str">
            <v>1017035261@qq.com</v>
          </cell>
          <cell r="M359">
            <v>18291250755</v>
          </cell>
        </row>
        <row r="360">
          <cell r="C360">
            <v>20210200362</v>
          </cell>
          <cell r="D360" t="str">
            <v>612724198909021016</v>
          </cell>
          <cell r="E360" t="str">
            <v>1301横山区人民检察院 文职辅警</v>
          </cell>
          <cell r="F360" t="str">
            <v>男</v>
          </cell>
          <cell r="G360" t="str">
            <v>汉</v>
          </cell>
          <cell r="H360" t="str">
            <v>本科</v>
          </cell>
          <cell r="I360" t="str">
            <v>未婚</v>
          </cell>
          <cell r="J360" t="str">
            <v>陕西省榆林市横山区</v>
          </cell>
          <cell r="K360">
            <v>32753</v>
          </cell>
          <cell r="L360" t="str">
            <v>503039053@qq.com</v>
          </cell>
          <cell r="M360">
            <v>18329290601</v>
          </cell>
        </row>
        <row r="361">
          <cell r="C361">
            <v>20210200363</v>
          </cell>
          <cell r="D361" t="str">
            <v>612729199511150025</v>
          </cell>
          <cell r="E361" t="str">
            <v>1101榆阳区人民检察院 文职辅警</v>
          </cell>
          <cell r="F361" t="str">
            <v>女</v>
          </cell>
          <cell r="G361" t="str">
            <v>汉族</v>
          </cell>
          <cell r="H361" t="str">
            <v>大专</v>
          </cell>
          <cell r="I361" t="str">
            <v>未婚</v>
          </cell>
          <cell r="J361" t="str">
            <v>榆林佳县</v>
          </cell>
          <cell r="K361">
            <v>35018</v>
          </cell>
          <cell r="L361" t="str">
            <v>877524851@qq.com</v>
          </cell>
          <cell r="M361">
            <v>15929837876</v>
          </cell>
        </row>
        <row r="362">
          <cell r="C362">
            <v>20210200364</v>
          </cell>
          <cell r="D362" t="str">
            <v>612724199411080523</v>
          </cell>
          <cell r="E362" t="str">
            <v>1001榆林市人民检察院 文职辅警</v>
          </cell>
          <cell r="F362" t="str">
            <v>女</v>
          </cell>
          <cell r="G362" t="str">
            <v>汉族</v>
          </cell>
          <cell r="H362" t="str">
            <v>本科</v>
          </cell>
          <cell r="I362" t="str">
            <v>未婚</v>
          </cell>
          <cell r="J362" t="str">
            <v>陕西榆林</v>
          </cell>
          <cell r="K362">
            <v>34646</v>
          </cell>
          <cell r="L362" t="str">
            <v>1360533359@qq.com</v>
          </cell>
          <cell r="M362">
            <v>18992207305</v>
          </cell>
        </row>
        <row r="363">
          <cell r="C363">
            <v>20210200365</v>
          </cell>
          <cell r="D363" t="str">
            <v>612701199107240620</v>
          </cell>
          <cell r="E363" t="str">
            <v>1001榆林市人民检察院 文职辅警</v>
          </cell>
          <cell r="F363" t="str">
            <v>女</v>
          </cell>
          <cell r="G363" t="str">
            <v>汉族</v>
          </cell>
          <cell r="H363" t="str">
            <v>本科</v>
          </cell>
          <cell r="I363" t="str">
            <v>已婚</v>
          </cell>
          <cell r="J363" t="str">
            <v>陕西省榆林市</v>
          </cell>
          <cell r="K363">
            <v>33443</v>
          </cell>
          <cell r="L363" t="str">
            <v>2604580861@qq.com</v>
          </cell>
          <cell r="M363">
            <v>17365678996</v>
          </cell>
        </row>
        <row r="364">
          <cell r="C364">
            <v>20210200366</v>
          </cell>
          <cell r="D364" t="str">
            <v>612701199512226822</v>
          </cell>
          <cell r="E364" t="str">
            <v>1101榆阳区人民检察院 文职辅警</v>
          </cell>
          <cell r="F364" t="str">
            <v>女</v>
          </cell>
          <cell r="G364" t="str">
            <v>汉族</v>
          </cell>
          <cell r="H364" t="str">
            <v>本科</v>
          </cell>
          <cell r="I364" t="str">
            <v>未婚</v>
          </cell>
          <cell r="J364" t="str">
            <v>陕西省榆林市榆阳区巴拉素镇讨忽兔村</v>
          </cell>
          <cell r="K364">
            <v>35055</v>
          </cell>
          <cell r="L364" t="str">
            <v>1793534191@qq.com</v>
          </cell>
          <cell r="M364">
            <v>16621225080</v>
          </cell>
        </row>
        <row r="365">
          <cell r="C365">
            <v>20210200367</v>
          </cell>
          <cell r="D365" t="str">
            <v>612723199310040446</v>
          </cell>
          <cell r="E365" t="str">
            <v>1101榆阳区人民检察院 文职辅警</v>
          </cell>
          <cell r="F365" t="str">
            <v>女</v>
          </cell>
          <cell r="G365" t="str">
            <v>汉</v>
          </cell>
          <cell r="H365" t="str">
            <v>本科</v>
          </cell>
          <cell r="I365" t="str">
            <v>已婚</v>
          </cell>
          <cell r="J365" t="str">
            <v>陕西榆林</v>
          </cell>
          <cell r="K365">
            <v>34246</v>
          </cell>
          <cell r="L365" t="str">
            <v>992833902@qq.com</v>
          </cell>
          <cell r="M365">
            <v>13484842566</v>
          </cell>
        </row>
        <row r="366">
          <cell r="C366">
            <v>20210200368</v>
          </cell>
          <cell r="D366" t="str">
            <v>61272919930306304X</v>
          </cell>
          <cell r="E366" t="str">
            <v>1001榆林市人民检察院 文职辅警</v>
          </cell>
          <cell r="F366" t="str">
            <v>女</v>
          </cell>
          <cell r="G366" t="str">
            <v>汉</v>
          </cell>
          <cell r="H366" t="str">
            <v>大专</v>
          </cell>
          <cell r="I366" t="str">
            <v>已婚</v>
          </cell>
          <cell r="J366" t="str">
            <v>陕西省榆林市佳县</v>
          </cell>
          <cell r="K366">
            <v>34034</v>
          </cell>
          <cell r="L366" t="str">
            <v>1059325905@qq.com</v>
          </cell>
          <cell r="M366">
            <v>17730780289</v>
          </cell>
        </row>
        <row r="367">
          <cell r="C367">
            <v>20210200369</v>
          </cell>
          <cell r="D367" t="str">
            <v>612723199309246025</v>
          </cell>
          <cell r="E367" t="str">
            <v>1001榆林市人民检察院 文职辅警</v>
          </cell>
          <cell r="F367" t="str">
            <v>女</v>
          </cell>
          <cell r="G367" t="str">
            <v>汉</v>
          </cell>
          <cell r="H367" t="str">
            <v>大专</v>
          </cell>
          <cell r="I367" t="str">
            <v>已婚</v>
          </cell>
          <cell r="J367" t="str">
            <v>陕西省榆林市米脂县</v>
          </cell>
          <cell r="K367">
            <v>34236</v>
          </cell>
          <cell r="L367" t="str">
            <v>3367781808@qq.com</v>
          </cell>
          <cell r="M367">
            <v>18049351992</v>
          </cell>
        </row>
        <row r="368">
          <cell r="C368">
            <v>20210200370</v>
          </cell>
          <cell r="D368" t="str">
            <v>612729199607162725</v>
          </cell>
          <cell r="E368" t="str">
            <v>1001榆林市人民检察院 文职辅警</v>
          </cell>
          <cell r="F368" t="str">
            <v>女</v>
          </cell>
          <cell r="G368" t="str">
            <v>汉</v>
          </cell>
          <cell r="H368" t="str">
            <v>大专</v>
          </cell>
          <cell r="I368" t="str">
            <v>未婚</v>
          </cell>
          <cell r="J368" t="str">
            <v>陕西省榆林市佳县</v>
          </cell>
          <cell r="K368">
            <v>35262</v>
          </cell>
          <cell r="L368" t="str">
            <v>448743493@qq.com</v>
          </cell>
          <cell r="M368">
            <v>18591838716</v>
          </cell>
        </row>
        <row r="369">
          <cell r="C369">
            <v>20210200371</v>
          </cell>
          <cell r="D369" t="str">
            <v>612701199805244813</v>
          </cell>
          <cell r="E369" t="str">
            <v>1001榆林市人民检察院 文职辅警</v>
          </cell>
          <cell r="F369" t="str">
            <v>男</v>
          </cell>
          <cell r="G369" t="str">
            <v>汉</v>
          </cell>
          <cell r="H369" t="str">
            <v>大专</v>
          </cell>
          <cell r="I369" t="str">
            <v>未婚</v>
          </cell>
          <cell r="J369" t="str">
            <v>陕西</v>
          </cell>
          <cell r="K369">
            <v>35939</v>
          </cell>
          <cell r="L369" t="str">
            <v>1367940726@qq.com</v>
          </cell>
          <cell r="M369">
            <v>19929599919</v>
          </cell>
        </row>
        <row r="370">
          <cell r="C370">
            <v>20210200372</v>
          </cell>
          <cell r="D370" t="str">
            <v>61272719930614001X</v>
          </cell>
          <cell r="E370" t="str">
            <v>1701绥德县人民检察院 文职辅警</v>
          </cell>
          <cell r="F370" t="str">
            <v>男</v>
          </cell>
          <cell r="G370" t="str">
            <v>汉族</v>
          </cell>
          <cell r="H370" t="str">
            <v>本科</v>
          </cell>
          <cell r="I370" t="str">
            <v>未婚</v>
          </cell>
          <cell r="J370" t="str">
            <v>陕西省绥德县</v>
          </cell>
          <cell r="K370">
            <v>34134</v>
          </cell>
          <cell r="L370" t="str">
            <v>470282776@qq.com</v>
          </cell>
          <cell r="M370">
            <v>15771782272</v>
          </cell>
        </row>
        <row r="371">
          <cell r="C371">
            <v>20210200373</v>
          </cell>
          <cell r="D371" t="str">
            <v>612725199508110035</v>
          </cell>
          <cell r="E371" t="str">
            <v>1603靖边县人民检察院 勤务辅警</v>
          </cell>
          <cell r="F371" t="str">
            <v>男</v>
          </cell>
          <cell r="G371" t="str">
            <v>汉</v>
          </cell>
          <cell r="H371" t="str">
            <v>本科</v>
          </cell>
          <cell r="I371" t="str">
            <v>未婚</v>
          </cell>
          <cell r="J371" t="str">
            <v>陕西省榆林市靖边县</v>
          </cell>
          <cell r="K371">
            <v>34922</v>
          </cell>
          <cell r="L371" t="str">
            <v>444859677@QQ.com</v>
          </cell>
          <cell r="M371">
            <v>13402996009</v>
          </cell>
        </row>
        <row r="372">
          <cell r="C372">
            <v>20210200374</v>
          </cell>
          <cell r="D372" t="str">
            <v>61273119960219341X</v>
          </cell>
          <cell r="E372" t="str">
            <v>1001榆林市人民检察院 文职辅警</v>
          </cell>
          <cell r="F372" t="str">
            <v>男</v>
          </cell>
          <cell r="G372" t="str">
            <v>汉族</v>
          </cell>
          <cell r="H372" t="str">
            <v>大专</v>
          </cell>
          <cell r="I372" t="str">
            <v>未婚</v>
          </cell>
          <cell r="J372" t="str">
            <v>陕西省榆林市</v>
          </cell>
          <cell r="K372">
            <v>35114</v>
          </cell>
          <cell r="L372" t="str">
            <v>954072633@qq.com</v>
          </cell>
          <cell r="M372">
            <v>13289736600</v>
          </cell>
        </row>
        <row r="373">
          <cell r="C373">
            <v>20210200375</v>
          </cell>
          <cell r="D373" t="str">
            <v>612701198708172024</v>
          </cell>
          <cell r="E373" t="str">
            <v>1001榆林市人民检察院 文职辅警</v>
          </cell>
          <cell r="F373" t="str">
            <v>女</v>
          </cell>
          <cell r="G373" t="str">
            <v>汉族</v>
          </cell>
          <cell r="H373" t="str">
            <v>本科</v>
          </cell>
          <cell r="I373" t="str">
            <v>已婚</v>
          </cell>
          <cell r="J373" t="str">
            <v>陕西榆阳</v>
          </cell>
          <cell r="K373">
            <v>32006</v>
          </cell>
          <cell r="L373" t="str">
            <v>532486320@qq.com</v>
          </cell>
          <cell r="M373">
            <v>15114924177</v>
          </cell>
        </row>
        <row r="374">
          <cell r="C374">
            <v>20210200376</v>
          </cell>
          <cell r="D374" t="str">
            <v>612727199707090412</v>
          </cell>
          <cell r="E374" t="str">
            <v>1001榆林市人民检察院 文职辅警</v>
          </cell>
          <cell r="F374" t="str">
            <v>男</v>
          </cell>
          <cell r="G374" t="str">
            <v>汉族</v>
          </cell>
          <cell r="H374" t="str">
            <v>本科</v>
          </cell>
          <cell r="I374" t="str">
            <v>未婚</v>
          </cell>
          <cell r="J374" t="str">
            <v>陕西榆林</v>
          </cell>
          <cell r="K374">
            <v>35620</v>
          </cell>
          <cell r="L374" t="str">
            <v>2861685248@qq.com</v>
          </cell>
          <cell r="M374">
            <v>15529724980</v>
          </cell>
        </row>
        <row r="375">
          <cell r="C375">
            <v>20210200377</v>
          </cell>
          <cell r="D375" t="str">
            <v>612724199406201749</v>
          </cell>
          <cell r="E375" t="str">
            <v>1001榆林市人民检察院 文职辅警</v>
          </cell>
          <cell r="F375" t="str">
            <v>女</v>
          </cell>
          <cell r="G375" t="str">
            <v>汉</v>
          </cell>
          <cell r="H375" t="str">
            <v>本科</v>
          </cell>
          <cell r="I375" t="str">
            <v>未婚</v>
          </cell>
          <cell r="J375" t="str">
            <v>陕西横山</v>
          </cell>
          <cell r="K375">
            <v>34505</v>
          </cell>
          <cell r="L375" t="str">
            <v>867717144@qq.com</v>
          </cell>
          <cell r="M375">
            <v>15686769670</v>
          </cell>
        </row>
        <row r="376">
          <cell r="C376">
            <v>20210200378</v>
          </cell>
          <cell r="D376" t="str">
            <v>61272419870228058x</v>
          </cell>
          <cell r="E376" t="str">
            <v>1101榆阳区人民检察院 文职辅警</v>
          </cell>
          <cell r="F376" t="str">
            <v>女</v>
          </cell>
          <cell r="G376" t="str">
            <v>汉族</v>
          </cell>
          <cell r="H376" t="str">
            <v>本科</v>
          </cell>
          <cell r="I376" t="str">
            <v>已婚</v>
          </cell>
          <cell r="J376" t="str">
            <v>陕西省榆林市横山区</v>
          </cell>
          <cell r="K376">
            <v>31836</v>
          </cell>
          <cell r="L376" t="str">
            <v>1043132109@qq.com</v>
          </cell>
          <cell r="M376">
            <v>18220226566</v>
          </cell>
        </row>
        <row r="377">
          <cell r="C377">
            <v>20210200379</v>
          </cell>
          <cell r="D377" t="str">
            <v>612727199605260417</v>
          </cell>
          <cell r="E377" t="str">
            <v>1003榆林市人民检察院 勤务辅警</v>
          </cell>
          <cell r="F377" t="str">
            <v>男</v>
          </cell>
          <cell r="G377" t="str">
            <v>汉</v>
          </cell>
          <cell r="H377" t="str">
            <v>大专</v>
          </cell>
          <cell r="I377" t="str">
            <v>未婚</v>
          </cell>
          <cell r="J377" t="str">
            <v>陕西</v>
          </cell>
          <cell r="K377">
            <v>35211</v>
          </cell>
          <cell r="L377" t="str">
            <v>1608132140@qq.com</v>
          </cell>
          <cell r="M377">
            <v>15191991240</v>
          </cell>
        </row>
        <row r="378">
          <cell r="C378">
            <v>20210200380</v>
          </cell>
          <cell r="D378" t="str">
            <v>61272819960815021X</v>
          </cell>
          <cell r="E378" t="str">
            <v>1801米脂县人民检察院 文职辅警</v>
          </cell>
          <cell r="F378" t="str">
            <v>男</v>
          </cell>
          <cell r="G378" t="str">
            <v>汉族</v>
          </cell>
          <cell r="H378" t="str">
            <v>大专</v>
          </cell>
          <cell r="I378" t="str">
            <v>未婚</v>
          </cell>
          <cell r="J378" t="str">
            <v>陕西省榆林市米脂县</v>
          </cell>
          <cell r="K378">
            <v>35292</v>
          </cell>
          <cell r="L378" t="str">
            <v>1215324069@qq.com</v>
          </cell>
          <cell r="M378">
            <v>13335329513</v>
          </cell>
        </row>
        <row r="379">
          <cell r="C379">
            <v>20210200381</v>
          </cell>
          <cell r="D379" t="str">
            <v>612732199504100028</v>
          </cell>
          <cell r="E379" t="str">
            <v>1001榆林市人民检察院 文职辅警</v>
          </cell>
          <cell r="F379" t="str">
            <v>女</v>
          </cell>
          <cell r="G379" t="str">
            <v>汉</v>
          </cell>
          <cell r="H379" t="str">
            <v>本科</v>
          </cell>
          <cell r="I379" t="str">
            <v>未婚</v>
          </cell>
          <cell r="J379" t="str">
            <v>陕西省榆林市子洲县</v>
          </cell>
          <cell r="K379">
            <v>34799</v>
          </cell>
          <cell r="L379" t="str">
            <v>549563007@qq.com</v>
          </cell>
          <cell r="M379">
            <v>18791817401</v>
          </cell>
        </row>
        <row r="380">
          <cell r="C380">
            <v>20210200382</v>
          </cell>
          <cell r="D380" t="str">
            <v>612726199605050931</v>
          </cell>
          <cell r="E380" t="str">
            <v>1501定边县人民检察院 文职辅警</v>
          </cell>
          <cell r="F380" t="str">
            <v>男</v>
          </cell>
          <cell r="G380" t="str">
            <v>汉</v>
          </cell>
          <cell r="H380" t="str">
            <v>大专</v>
          </cell>
          <cell r="I380" t="str">
            <v>未婚</v>
          </cell>
          <cell r="J380" t="str">
            <v>陕西省榆林市定边县</v>
          </cell>
          <cell r="K380">
            <v>35190</v>
          </cell>
          <cell r="L380" t="str">
            <v>595998321@qq.com</v>
          </cell>
          <cell r="M380">
            <v>15529779901</v>
          </cell>
        </row>
        <row r="381">
          <cell r="C381">
            <v>20210200383</v>
          </cell>
          <cell r="D381" t="str">
            <v>612724199410110129</v>
          </cell>
          <cell r="E381" t="str">
            <v>1301横山区人民检察院 文职辅警</v>
          </cell>
          <cell r="F381" t="str">
            <v>女</v>
          </cell>
          <cell r="G381" t="str">
            <v>汉</v>
          </cell>
          <cell r="H381" t="str">
            <v>大专</v>
          </cell>
          <cell r="I381" t="str">
            <v>未婚</v>
          </cell>
          <cell r="J381" t="str">
            <v>榆林</v>
          </cell>
          <cell r="K381">
            <v>34618</v>
          </cell>
          <cell r="L381" t="str">
            <v>528140588@qq.com</v>
          </cell>
          <cell r="M381">
            <v>13892284435</v>
          </cell>
        </row>
        <row r="382">
          <cell r="C382">
            <v>20210200384</v>
          </cell>
          <cell r="D382" t="str">
            <v>612722199611082782</v>
          </cell>
          <cell r="E382" t="str">
            <v>1101榆阳区人民检察院 文职辅警</v>
          </cell>
          <cell r="F382" t="str">
            <v>女</v>
          </cell>
          <cell r="G382" t="str">
            <v>汉</v>
          </cell>
          <cell r="H382" t="str">
            <v>本科</v>
          </cell>
          <cell r="I382" t="str">
            <v>未婚</v>
          </cell>
          <cell r="J382" t="str">
            <v>陕西省榆林市</v>
          </cell>
          <cell r="K382">
            <v>35377</v>
          </cell>
          <cell r="L382" t="str">
            <v>1217253091@qq.com</v>
          </cell>
          <cell r="M382">
            <v>15667771008</v>
          </cell>
        </row>
        <row r="383">
          <cell r="C383">
            <v>20210200385</v>
          </cell>
          <cell r="D383" t="str">
            <v>612732199107132544</v>
          </cell>
          <cell r="E383" t="str">
            <v>1001榆林市人民检察院 文职辅警</v>
          </cell>
          <cell r="F383" t="str">
            <v>女</v>
          </cell>
          <cell r="G383" t="str">
            <v>汉</v>
          </cell>
          <cell r="H383" t="str">
            <v>大专</v>
          </cell>
          <cell r="I383" t="str">
            <v>已婚</v>
          </cell>
          <cell r="J383" t="str">
            <v>陕西省榆林市榆阳区</v>
          </cell>
          <cell r="K383">
            <v>33432</v>
          </cell>
          <cell r="L383" t="str">
            <v>503418552@qq.com</v>
          </cell>
          <cell r="M383">
            <v>15891268101</v>
          </cell>
        </row>
        <row r="384">
          <cell r="C384">
            <v>20210200386</v>
          </cell>
          <cell r="D384" t="str">
            <v>612725199308131229</v>
          </cell>
          <cell r="E384" t="str">
            <v>1601靖边县人民检察院 文职辅警</v>
          </cell>
          <cell r="F384" t="str">
            <v>女</v>
          </cell>
          <cell r="G384" t="str">
            <v>汉族</v>
          </cell>
          <cell r="H384" t="str">
            <v>本科</v>
          </cell>
          <cell r="I384" t="str">
            <v>未婚</v>
          </cell>
          <cell r="J384" t="str">
            <v>陕西省靖边县</v>
          </cell>
          <cell r="K384">
            <v>34194</v>
          </cell>
          <cell r="L384" t="str">
            <v>382634541@qq.com</v>
          </cell>
          <cell r="M384">
            <v>15399120319</v>
          </cell>
        </row>
        <row r="385">
          <cell r="C385">
            <v>20210200387</v>
          </cell>
          <cell r="D385" t="str">
            <v>612732199701081225</v>
          </cell>
          <cell r="E385" t="str">
            <v>1001榆林市人民检察院 文职辅警</v>
          </cell>
          <cell r="F385" t="str">
            <v>女</v>
          </cell>
          <cell r="G385" t="str">
            <v>汉族</v>
          </cell>
          <cell r="H385" t="str">
            <v>本科</v>
          </cell>
          <cell r="I385" t="str">
            <v>未婚</v>
          </cell>
          <cell r="J385" t="str">
            <v>陕西榆林</v>
          </cell>
          <cell r="K385">
            <v>35438</v>
          </cell>
          <cell r="L385" t="str">
            <v>gaodan1624@163.com</v>
          </cell>
          <cell r="M385">
            <v>15191275570</v>
          </cell>
        </row>
        <row r="386">
          <cell r="C386">
            <v>20210200388</v>
          </cell>
          <cell r="D386" t="str">
            <v>612731199108143214</v>
          </cell>
          <cell r="E386" t="str">
            <v>2201清涧县人民检察院 文职辅警</v>
          </cell>
          <cell r="F386" t="str">
            <v>男</v>
          </cell>
          <cell r="G386" t="str">
            <v>汉族</v>
          </cell>
          <cell r="H386" t="str">
            <v>本科</v>
          </cell>
          <cell r="I386" t="str">
            <v>未婚</v>
          </cell>
          <cell r="J386" t="str">
            <v>陕西省榆林市清涧县</v>
          </cell>
          <cell r="K386">
            <v>33464</v>
          </cell>
          <cell r="L386" t="str">
            <v>865484869@qq.com</v>
          </cell>
          <cell r="M386">
            <v>15203475815</v>
          </cell>
        </row>
        <row r="387">
          <cell r="C387">
            <v>20210200389</v>
          </cell>
          <cell r="D387" t="str">
            <v>612723199211156013</v>
          </cell>
          <cell r="E387" t="str">
            <v>1201神木市人民检察院 文职辅警</v>
          </cell>
          <cell r="F387" t="str">
            <v>男</v>
          </cell>
          <cell r="G387" t="str">
            <v>汉</v>
          </cell>
          <cell r="H387" t="str">
            <v>本科</v>
          </cell>
          <cell r="I387" t="str">
            <v>已婚</v>
          </cell>
          <cell r="J387" t="str">
            <v>榆林</v>
          </cell>
          <cell r="K387">
            <v>33923</v>
          </cell>
          <cell r="L387" t="str">
            <v>563456556@qq.com</v>
          </cell>
          <cell r="M387">
            <v>15529892037</v>
          </cell>
        </row>
        <row r="388">
          <cell r="C388">
            <v>20210200390</v>
          </cell>
          <cell r="D388" t="str">
            <v>61270119910707401x</v>
          </cell>
          <cell r="E388" t="str">
            <v>1003榆林市人民检察院 勤务辅警</v>
          </cell>
          <cell r="F388" t="str">
            <v>男</v>
          </cell>
          <cell r="G388" t="str">
            <v>汉</v>
          </cell>
          <cell r="H388" t="str">
            <v>大专</v>
          </cell>
          <cell r="I388" t="str">
            <v>未婚</v>
          </cell>
          <cell r="J388" t="str">
            <v>陕西榆林市</v>
          </cell>
          <cell r="K388">
            <v>33426</v>
          </cell>
          <cell r="L388" t="str">
            <v>1360354991@qq.com</v>
          </cell>
          <cell r="M388">
            <v>13991074212</v>
          </cell>
        </row>
        <row r="389">
          <cell r="C389">
            <v>20210200391</v>
          </cell>
          <cell r="D389" t="str">
            <v>612701199508153413</v>
          </cell>
          <cell r="E389" t="str">
            <v>1101榆阳区人民检察院 文职辅警</v>
          </cell>
          <cell r="F389" t="str">
            <v>男</v>
          </cell>
          <cell r="G389" t="str">
            <v>汉</v>
          </cell>
          <cell r="H389" t="str">
            <v>本科</v>
          </cell>
          <cell r="I389" t="str">
            <v>未婚</v>
          </cell>
          <cell r="J389" t="str">
            <v>陕西省榆阳区</v>
          </cell>
          <cell r="K389">
            <v>34926</v>
          </cell>
          <cell r="L389" t="str">
            <v>1655217948@qq.com</v>
          </cell>
          <cell r="M389">
            <v>19888980998</v>
          </cell>
        </row>
        <row r="390">
          <cell r="C390">
            <v>20210200392</v>
          </cell>
          <cell r="D390" t="str">
            <v>612732199907260317</v>
          </cell>
          <cell r="E390" t="str">
            <v>2001子洲县人民检察院 文职辅警</v>
          </cell>
          <cell r="F390" t="str">
            <v>男</v>
          </cell>
          <cell r="G390" t="str">
            <v>汉族</v>
          </cell>
          <cell r="H390" t="str">
            <v>大专</v>
          </cell>
          <cell r="I390" t="str">
            <v>未婚</v>
          </cell>
          <cell r="J390" t="str">
            <v>陕西省子洲县</v>
          </cell>
          <cell r="K390">
            <v>36367</v>
          </cell>
          <cell r="L390" t="str">
            <v>2368203371@qq.com</v>
          </cell>
          <cell r="M390">
            <v>13619207261</v>
          </cell>
        </row>
        <row r="391">
          <cell r="C391">
            <v>20210200393</v>
          </cell>
          <cell r="D391" t="str">
            <v>612726199110090616</v>
          </cell>
          <cell r="E391" t="str">
            <v>1501定边县人民检察院 文职辅警</v>
          </cell>
          <cell r="F391" t="str">
            <v>男</v>
          </cell>
          <cell r="G391" t="str">
            <v>汉</v>
          </cell>
          <cell r="H391" t="str">
            <v>大专</v>
          </cell>
          <cell r="I391" t="str">
            <v>已婚</v>
          </cell>
          <cell r="J391" t="str">
            <v>陕西榆林</v>
          </cell>
          <cell r="K391">
            <v>33520</v>
          </cell>
          <cell r="L391" t="str">
            <v>576407745@qq.com</v>
          </cell>
          <cell r="M391">
            <v>18146845291</v>
          </cell>
        </row>
        <row r="392">
          <cell r="C392">
            <v>20210200394</v>
          </cell>
          <cell r="D392" t="str">
            <v>612725199501055037</v>
          </cell>
          <cell r="E392" t="str">
            <v>1602靖边县人民检察院 勤务辅警</v>
          </cell>
          <cell r="F392" t="str">
            <v>男</v>
          </cell>
          <cell r="G392" t="str">
            <v>汉</v>
          </cell>
          <cell r="H392" t="str">
            <v>大专</v>
          </cell>
          <cell r="I392" t="str">
            <v>未婚</v>
          </cell>
          <cell r="J392" t="str">
            <v>陕西靖边</v>
          </cell>
          <cell r="K392">
            <v>34704</v>
          </cell>
          <cell r="L392" t="str">
            <v>1090393435@qq.com</v>
          </cell>
          <cell r="M392">
            <v>18681931205</v>
          </cell>
        </row>
        <row r="393">
          <cell r="C393">
            <v>20210200395</v>
          </cell>
          <cell r="D393" t="str">
            <v>612723199305108821</v>
          </cell>
          <cell r="E393" t="str">
            <v>1201神木市人民检察院 文职辅警</v>
          </cell>
          <cell r="F393" t="str">
            <v>女</v>
          </cell>
          <cell r="G393" t="str">
            <v>汉族</v>
          </cell>
          <cell r="H393" t="str">
            <v>本科</v>
          </cell>
          <cell r="I393" t="str">
            <v>未婚</v>
          </cell>
          <cell r="J393" t="str">
            <v>陕西省榆林市府谷县</v>
          </cell>
          <cell r="K393">
            <v>34099</v>
          </cell>
          <cell r="L393" t="str">
            <v>1974404422@qq.com</v>
          </cell>
          <cell r="M393">
            <v>13571823032</v>
          </cell>
        </row>
        <row r="394">
          <cell r="C394">
            <v>20210200396</v>
          </cell>
          <cell r="D394" t="str">
            <v>612724199408100079</v>
          </cell>
          <cell r="E394" t="str">
            <v>1301横山区人民检察院 文职辅警</v>
          </cell>
          <cell r="F394" t="str">
            <v>男</v>
          </cell>
          <cell r="G394" t="str">
            <v>汉族</v>
          </cell>
          <cell r="H394" t="str">
            <v>本科</v>
          </cell>
          <cell r="I394" t="str">
            <v>未婚</v>
          </cell>
          <cell r="J394" t="str">
            <v>陕西省榆林市横山区横山镇交通西巷325号</v>
          </cell>
          <cell r="K394">
            <v>34556</v>
          </cell>
          <cell r="L394" t="str">
            <v>vingkkk@163.com</v>
          </cell>
          <cell r="M394">
            <v>15596566150</v>
          </cell>
        </row>
        <row r="395">
          <cell r="C395">
            <v>20210200397</v>
          </cell>
          <cell r="D395" t="str">
            <v>612726199701190010</v>
          </cell>
          <cell r="E395" t="str">
            <v>1501定边县人民检察院 文职辅警</v>
          </cell>
          <cell r="F395" t="str">
            <v>男</v>
          </cell>
          <cell r="G395" t="str">
            <v>汉</v>
          </cell>
          <cell r="H395" t="str">
            <v>大专</v>
          </cell>
          <cell r="I395" t="str">
            <v>未婚</v>
          </cell>
          <cell r="J395" t="str">
            <v>陕西省</v>
          </cell>
          <cell r="K395">
            <v>35449</v>
          </cell>
          <cell r="L395" t="str">
            <v>2247760440@qq.con</v>
          </cell>
          <cell r="M395">
            <v>15509230288</v>
          </cell>
        </row>
        <row r="396">
          <cell r="C396">
            <v>20210200398</v>
          </cell>
          <cell r="D396" t="str">
            <v>61272619940403031X</v>
          </cell>
          <cell r="E396" t="str">
            <v>1501定边县人民检察院 文职辅警</v>
          </cell>
          <cell r="F396" t="str">
            <v>男</v>
          </cell>
          <cell r="G396" t="str">
            <v>汉族</v>
          </cell>
          <cell r="H396" t="str">
            <v>大专</v>
          </cell>
          <cell r="I396" t="str">
            <v>未婚</v>
          </cell>
          <cell r="J396" t="str">
            <v>陕西定边</v>
          </cell>
          <cell r="K396">
            <v>34427</v>
          </cell>
          <cell r="L396" t="str">
            <v>1747286682@qq.com</v>
          </cell>
          <cell r="M396">
            <v>17749061017</v>
          </cell>
        </row>
        <row r="397">
          <cell r="C397">
            <v>20210200399</v>
          </cell>
          <cell r="D397" t="str">
            <v>612724199201171144</v>
          </cell>
          <cell r="E397" t="str">
            <v>1301横山区人民检察院 文职辅警</v>
          </cell>
          <cell r="F397" t="str">
            <v>女</v>
          </cell>
          <cell r="G397" t="str">
            <v>汉</v>
          </cell>
          <cell r="H397" t="str">
            <v>本科</v>
          </cell>
          <cell r="I397" t="str">
            <v>未婚</v>
          </cell>
          <cell r="J397" t="str">
            <v>陕西省横山区</v>
          </cell>
          <cell r="K397">
            <v>33620</v>
          </cell>
          <cell r="L397" t="str">
            <v>785568372@qq.com</v>
          </cell>
          <cell r="M397">
            <v>18829232892</v>
          </cell>
        </row>
        <row r="398">
          <cell r="C398">
            <v>20210200400</v>
          </cell>
          <cell r="D398" t="str">
            <v>612726199909201217</v>
          </cell>
          <cell r="E398" t="str">
            <v>1502定边县人民检察院 勤务辅警</v>
          </cell>
          <cell r="F398" t="str">
            <v>男</v>
          </cell>
          <cell r="G398" t="str">
            <v>汉族</v>
          </cell>
          <cell r="H398" t="str">
            <v>大专</v>
          </cell>
          <cell r="I398" t="str">
            <v>未婚</v>
          </cell>
          <cell r="J398" t="str">
            <v>陕西省榆林市定边县</v>
          </cell>
          <cell r="K398">
            <v>36423</v>
          </cell>
          <cell r="L398" t="str">
            <v>283102848@qq.com</v>
          </cell>
          <cell r="M398">
            <v>17629072797</v>
          </cell>
        </row>
        <row r="399">
          <cell r="C399">
            <v>20210200401</v>
          </cell>
          <cell r="D399" t="str">
            <v>612724199704010027</v>
          </cell>
          <cell r="E399" t="str">
            <v>1002榆林市人民检察院 勤务辅警</v>
          </cell>
          <cell r="F399" t="str">
            <v>女</v>
          </cell>
          <cell r="G399" t="str">
            <v>汉</v>
          </cell>
          <cell r="H399" t="str">
            <v>大专</v>
          </cell>
          <cell r="I399" t="str">
            <v>未婚</v>
          </cell>
          <cell r="J399" t="str">
            <v>陕西榆林</v>
          </cell>
          <cell r="K399">
            <v>35521</v>
          </cell>
          <cell r="L399" t="str">
            <v>842987583@qq.com</v>
          </cell>
          <cell r="M399">
            <v>15609281001</v>
          </cell>
        </row>
        <row r="400">
          <cell r="C400">
            <v>20210200402</v>
          </cell>
          <cell r="D400" t="str">
            <v>612727199305060421</v>
          </cell>
          <cell r="E400" t="str">
            <v>1101榆阳区人民检察院 文职辅警</v>
          </cell>
          <cell r="F400" t="str">
            <v>女</v>
          </cell>
          <cell r="G400" t="str">
            <v>汉</v>
          </cell>
          <cell r="H400" t="str">
            <v>大专</v>
          </cell>
          <cell r="I400" t="str">
            <v>未婚</v>
          </cell>
          <cell r="J400" t="str">
            <v>陕西省绥德县四十里铺镇王家桥村42号</v>
          </cell>
          <cell r="K400">
            <v>34095</v>
          </cell>
          <cell r="L400" t="str">
            <v>1451231588@qq.com</v>
          </cell>
          <cell r="M400">
            <v>18098022672</v>
          </cell>
        </row>
        <row r="401">
          <cell r="C401">
            <v>20210200403</v>
          </cell>
          <cell r="D401" t="str">
            <v>612726199211060045</v>
          </cell>
          <cell r="E401" t="str">
            <v>1501定边县人民检察院 文职辅警</v>
          </cell>
          <cell r="F401" t="str">
            <v>女</v>
          </cell>
          <cell r="G401" t="str">
            <v>汉</v>
          </cell>
          <cell r="H401" t="str">
            <v>本科</v>
          </cell>
          <cell r="I401" t="str">
            <v>已婚</v>
          </cell>
          <cell r="J401" t="str">
            <v>陕西省榆林市定边县</v>
          </cell>
          <cell r="K401">
            <v>33914</v>
          </cell>
          <cell r="L401" t="str">
            <v>838573005@qq.com</v>
          </cell>
          <cell r="M401">
            <v>15529897376</v>
          </cell>
        </row>
        <row r="402">
          <cell r="C402">
            <v>20210200404</v>
          </cell>
          <cell r="D402" t="str">
            <v>612727199307120045</v>
          </cell>
          <cell r="E402" t="str">
            <v>1701绥德县人民检察院 文职辅警</v>
          </cell>
          <cell r="F402" t="str">
            <v>女</v>
          </cell>
          <cell r="G402" t="str">
            <v>汉</v>
          </cell>
          <cell r="H402" t="str">
            <v>本科</v>
          </cell>
          <cell r="I402" t="str">
            <v>未婚</v>
          </cell>
          <cell r="J402" t="str">
            <v>陕西</v>
          </cell>
          <cell r="K402">
            <v>34162</v>
          </cell>
          <cell r="L402" t="str">
            <v>854289071@qq.cpm</v>
          </cell>
          <cell r="M402">
            <v>15029826200</v>
          </cell>
        </row>
        <row r="403">
          <cell r="C403">
            <v>20210200405</v>
          </cell>
          <cell r="D403" t="str">
            <v>612701199303191846</v>
          </cell>
          <cell r="E403" t="str">
            <v>1001榆林市人民检察院 文职辅警</v>
          </cell>
          <cell r="F403" t="str">
            <v>女</v>
          </cell>
          <cell r="G403" t="str">
            <v>汉</v>
          </cell>
          <cell r="H403" t="str">
            <v>大专</v>
          </cell>
          <cell r="I403" t="str">
            <v>未婚</v>
          </cell>
          <cell r="J403" t="str">
            <v>陕西省榆林市</v>
          </cell>
          <cell r="K403">
            <v>34047</v>
          </cell>
          <cell r="L403" t="str">
            <v>1364132507@qq.com</v>
          </cell>
          <cell r="M403">
            <v>15291205507</v>
          </cell>
        </row>
        <row r="404">
          <cell r="C404">
            <v>20210200406</v>
          </cell>
          <cell r="D404" t="str">
            <v>612729199805040016</v>
          </cell>
          <cell r="E404" t="str">
            <v>1901佳县人民检察院 文职辅警</v>
          </cell>
          <cell r="F404" t="str">
            <v>男</v>
          </cell>
          <cell r="G404" t="str">
            <v>汉</v>
          </cell>
          <cell r="H404" t="str">
            <v>大专</v>
          </cell>
          <cell r="I404" t="str">
            <v>未婚</v>
          </cell>
          <cell r="J404" t="str">
            <v>陕西省榆林市佳县</v>
          </cell>
          <cell r="K404">
            <v>35919</v>
          </cell>
          <cell r="L404" t="str">
            <v>1797904925@qq.com</v>
          </cell>
          <cell r="M404">
            <v>18220200321</v>
          </cell>
        </row>
        <row r="405">
          <cell r="C405">
            <v>20210200407</v>
          </cell>
          <cell r="D405" t="str">
            <v>612723199107240418</v>
          </cell>
          <cell r="E405" t="str">
            <v>1401府谷县人民检察院 文职辅警</v>
          </cell>
          <cell r="F405" t="str">
            <v>男</v>
          </cell>
          <cell r="G405" t="str">
            <v>汉族</v>
          </cell>
          <cell r="H405" t="str">
            <v>本科</v>
          </cell>
          <cell r="I405" t="str">
            <v>未婚</v>
          </cell>
          <cell r="J405" t="str">
            <v>陕西省榆林市府谷县</v>
          </cell>
          <cell r="K405">
            <v>33443</v>
          </cell>
          <cell r="L405" t="str">
            <v>592202127@qq.com</v>
          </cell>
          <cell r="M405">
            <v>18740407601</v>
          </cell>
        </row>
        <row r="406">
          <cell r="C406">
            <v>20210200408</v>
          </cell>
          <cell r="D406" t="str">
            <v>61272619950909271X</v>
          </cell>
          <cell r="E406" t="str">
            <v>1501定边县人民检察院 文职辅警</v>
          </cell>
          <cell r="F406" t="str">
            <v>男</v>
          </cell>
          <cell r="G406" t="str">
            <v>汉族</v>
          </cell>
          <cell r="H406" t="str">
            <v>本科</v>
          </cell>
          <cell r="I406" t="str">
            <v>已婚</v>
          </cell>
          <cell r="J406" t="str">
            <v>陕西省榆林市定边县</v>
          </cell>
          <cell r="K406">
            <v>34951</v>
          </cell>
          <cell r="L406" t="str">
            <v>876004563@qq.com</v>
          </cell>
          <cell r="M406">
            <v>15291215463</v>
          </cell>
        </row>
        <row r="407">
          <cell r="C407">
            <v>20210200409</v>
          </cell>
          <cell r="D407" t="str">
            <v>612725199210192250</v>
          </cell>
          <cell r="E407" t="str">
            <v>1601靖边县人民检察院 文职辅警</v>
          </cell>
          <cell r="F407" t="str">
            <v>男</v>
          </cell>
          <cell r="G407" t="str">
            <v>汉</v>
          </cell>
          <cell r="H407" t="str">
            <v>大专</v>
          </cell>
          <cell r="I407" t="str">
            <v>未婚</v>
          </cell>
          <cell r="J407" t="str">
            <v>陕西省靖边县</v>
          </cell>
          <cell r="K407">
            <v>33896</v>
          </cell>
          <cell r="L407" t="str">
            <v>462742748@qq.com</v>
          </cell>
          <cell r="M407">
            <v>15291204386</v>
          </cell>
        </row>
        <row r="408">
          <cell r="C408">
            <v>20210200410</v>
          </cell>
          <cell r="D408" t="str">
            <v>612725199310122620</v>
          </cell>
          <cell r="E408" t="str">
            <v>1601靖边县人民检察院 文职辅警</v>
          </cell>
          <cell r="F408" t="str">
            <v>女</v>
          </cell>
          <cell r="G408" t="str">
            <v>汉族</v>
          </cell>
          <cell r="H408" t="str">
            <v>本科</v>
          </cell>
          <cell r="I408" t="str">
            <v>未婚</v>
          </cell>
          <cell r="J408" t="str">
            <v>陕西榆林</v>
          </cell>
          <cell r="K408">
            <v>34254</v>
          </cell>
          <cell r="L408" t="str">
            <v>1274787375@qq.com</v>
          </cell>
          <cell r="M408">
            <v>17742457377</v>
          </cell>
        </row>
        <row r="409">
          <cell r="C409">
            <v>20210200411</v>
          </cell>
          <cell r="D409" t="str">
            <v>612701199411240027</v>
          </cell>
          <cell r="E409" t="str">
            <v>1001榆林市人民检察院 文职辅警</v>
          </cell>
          <cell r="F409" t="str">
            <v>女</v>
          </cell>
          <cell r="G409" t="str">
            <v>汉</v>
          </cell>
          <cell r="H409" t="str">
            <v>本科</v>
          </cell>
          <cell r="I409" t="str">
            <v>未婚</v>
          </cell>
          <cell r="J409" t="str">
            <v>陕西榆林</v>
          </cell>
          <cell r="K409">
            <v>34662</v>
          </cell>
          <cell r="L409" t="str">
            <v>724800414@qq.com</v>
          </cell>
          <cell r="M409">
            <v>17729280120</v>
          </cell>
        </row>
        <row r="410">
          <cell r="C410">
            <v>20210200412</v>
          </cell>
          <cell r="D410" t="str">
            <v>61272219971120162X</v>
          </cell>
          <cell r="E410" t="str">
            <v>1202神木市人民检察院 勤务辅警</v>
          </cell>
          <cell r="F410" t="str">
            <v>女</v>
          </cell>
          <cell r="G410" t="str">
            <v>汉</v>
          </cell>
          <cell r="H410" t="str">
            <v>大专</v>
          </cell>
          <cell r="I410" t="str">
            <v>已婚</v>
          </cell>
          <cell r="J410" t="str">
            <v>陕西神木</v>
          </cell>
          <cell r="K410">
            <v>35754</v>
          </cell>
          <cell r="L410" t="str">
            <v>8202899602@qq.com</v>
          </cell>
          <cell r="M410">
            <v>15529900715</v>
          </cell>
        </row>
        <row r="411">
          <cell r="C411">
            <v>20210200413</v>
          </cell>
          <cell r="D411" t="str">
            <v>612725199710174622</v>
          </cell>
          <cell r="E411" t="str">
            <v>1101榆阳区人民检察院 文职辅警</v>
          </cell>
          <cell r="F411" t="str">
            <v>女</v>
          </cell>
          <cell r="G411" t="str">
            <v>汉族</v>
          </cell>
          <cell r="H411" t="str">
            <v>本科</v>
          </cell>
          <cell r="I411" t="str">
            <v>未婚</v>
          </cell>
          <cell r="J411" t="str">
            <v>陕西省榆林市靖边县</v>
          </cell>
          <cell r="K411">
            <v>35720</v>
          </cell>
          <cell r="L411" t="str">
            <v>825697206@QQ.com</v>
          </cell>
          <cell r="M411">
            <v>16609294039</v>
          </cell>
        </row>
        <row r="412">
          <cell r="C412">
            <v>20210200414</v>
          </cell>
          <cell r="D412" t="str">
            <v>612701199702083412</v>
          </cell>
          <cell r="E412" t="str">
            <v>1003榆林市人民检察院 勤务辅警</v>
          </cell>
          <cell r="F412" t="str">
            <v>男</v>
          </cell>
          <cell r="G412" t="str">
            <v>汉</v>
          </cell>
          <cell r="H412" t="str">
            <v>大专</v>
          </cell>
          <cell r="I412" t="str">
            <v>未婚</v>
          </cell>
          <cell r="J412" t="str">
            <v>陕西榆林</v>
          </cell>
          <cell r="K412">
            <v>35469</v>
          </cell>
          <cell r="L412" t="str">
            <v>1398520382@qq.com</v>
          </cell>
          <cell r="M412">
            <v>15191994401</v>
          </cell>
        </row>
        <row r="413">
          <cell r="C413">
            <v>20210200415</v>
          </cell>
          <cell r="D413" t="str">
            <v>612724199709190055</v>
          </cell>
          <cell r="E413" t="str">
            <v>1301横山区人民检察院 文职辅警</v>
          </cell>
          <cell r="F413" t="str">
            <v>男</v>
          </cell>
          <cell r="G413" t="str">
            <v>汉</v>
          </cell>
          <cell r="H413" t="str">
            <v>本科</v>
          </cell>
          <cell r="I413" t="str">
            <v>未婚</v>
          </cell>
          <cell r="J413" t="str">
            <v>陕西省榆林市</v>
          </cell>
          <cell r="K413">
            <v>35692</v>
          </cell>
          <cell r="L413" t="str">
            <v>1563198999@qq.com</v>
          </cell>
          <cell r="M413">
            <v>15229827222</v>
          </cell>
        </row>
        <row r="414">
          <cell r="C414">
            <v>20210200416</v>
          </cell>
          <cell r="D414" t="str">
            <v>612726199304071819</v>
          </cell>
          <cell r="E414" t="str">
            <v>1501定边县人民检察院 文职辅警</v>
          </cell>
          <cell r="F414" t="str">
            <v>男</v>
          </cell>
          <cell r="G414" t="str">
            <v>汉族</v>
          </cell>
          <cell r="H414" t="str">
            <v>本科</v>
          </cell>
          <cell r="I414" t="str">
            <v>已婚</v>
          </cell>
          <cell r="J414" t="str">
            <v>陕西省榆林市定边县</v>
          </cell>
          <cell r="K414">
            <v>34066</v>
          </cell>
          <cell r="L414" t="str">
            <v>1099499170@qq.com</v>
          </cell>
          <cell r="M414">
            <v>18717345036</v>
          </cell>
        </row>
        <row r="415">
          <cell r="C415">
            <v>20210200417</v>
          </cell>
          <cell r="D415" t="str">
            <v>612731199611020019</v>
          </cell>
          <cell r="E415" t="str">
            <v>2201清涧县人民检察院 文职辅警</v>
          </cell>
          <cell r="F415" t="str">
            <v>男</v>
          </cell>
          <cell r="G415" t="str">
            <v>汉族</v>
          </cell>
          <cell r="H415" t="str">
            <v>大专</v>
          </cell>
          <cell r="I415" t="str">
            <v>未婚</v>
          </cell>
          <cell r="J415" t="str">
            <v>陕西省榆林市清涧县</v>
          </cell>
          <cell r="K415">
            <v>35371</v>
          </cell>
          <cell r="L415" t="str">
            <v>752226813@qq.com</v>
          </cell>
          <cell r="M415">
            <v>15029093367</v>
          </cell>
        </row>
        <row r="416">
          <cell r="C416">
            <v>20210200418</v>
          </cell>
          <cell r="D416" t="str">
            <v>61273219951114001X</v>
          </cell>
          <cell r="E416" t="str">
            <v>1001榆林市人民检察院 文职辅警</v>
          </cell>
          <cell r="F416" t="str">
            <v>男</v>
          </cell>
          <cell r="G416" t="str">
            <v>汉族</v>
          </cell>
          <cell r="H416" t="str">
            <v>大专</v>
          </cell>
          <cell r="I416" t="str">
            <v>未婚</v>
          </cell>
          <cell r="J416" t="str">
            <v>陕西省榆林市子洲县双湖峪镇石沟村</v>
          </cell>
          <cell r="K416">
            <v>35017</v>
          </cell>
          <cell r="L416" t="str">
            <v>771813452@qq.com</v>
          </cell>
          <cell r="M416">
            <v>13609162896</v>
          </cell>
        </row>
        <row r="417">
          <cell r="C417">
            <v>20210200419</v>
          </cell>
          <cell r="D417" t="str">
            <v>612701199712281420</v>
          </cell>
          <cell r="E417" t="str">
            <v>1101榆阳区人民检察院 文职辅警</v>
          </cell>
          <cell r="F417" t="str">
            <v>女</v>
          </cell>
          <cell r="G417" t="str">
            <v>汉</v>
          </cell>
          <cell r="H417" t="str">
            <v>本科</v>
          </cell>
          <cell r="I417" t="str">
            <v>未婚</v>
          </cell>
          <cell r="J417" t="str">
            <v>陕西省榆林市宇航路西</v>
          </cell>
          <cell r="K417">
            <v>35792</v>
          </cell>
          <cell r="L417" t="str">
            <v>2362819035@qq.com</v>
          </cell>
          <cell r="M417">
            <v>18991077766</v>
          </cell>
        </row>
        <row r="418">
          <cell r="C418">
            <v>20210200420</v>
          </cell>
          <cell r="D418" t="str">
            <v>612726199402020011</v>
          </cell>
          <cell r="E418" t="str">
            <v>1501定边县人民检察院 文职辅警</v>
          </cell>
          <cell r="F418" t="str">
            <v>男</v>
          </cell>
          <cell r="G418" t="str">
            <v>汉族</v>
          </cell>
          <cell r="H418" t="str">
            <v>本科</v>
          </cell>
          <cell r="I418" t="str">
            <v>未婚</v>
          </cell>
          <cell r="J418" t="str">
            <v>陕西省榆林市定边县</v>
          </cell>
          <cell r="K418">
            <v>34367</v>
          </cell>
          <cell r="L418" t="str">
            <v>aiphone2@sina.com</v>
          </cell>
          <cell r="M418">
            <v>15091402324</v>
          </cell>
        </row>
        <row r="419">
          <cell r="C419">
            <v>20210200421</v>
          </cell>
          <cell r="D419" t="str">
            <v>612726199110090632</v>
          </cell>
          <cell r="E419" t="str">
            <v>1501定边县人民检察院 文职辅警</v>
          </cell>
          <cell r="F419" t="str">
            <v>男</v>
          </cell>
          <cell r="G419" t="str">
            <v>汉</v>
          </cell>
          <cell r="H419" t="str">
            <v>大专</v>
          </cell>
          <cell r="I419" t="str">
            <v>未婚</v>
          </cell>
          <cell r="J419" t="str">
            <v>陕西榆林</v>
          </cell>
          <cell r="K419">
            <v>33520</v>
          </cell>
          <cell r="L419" t="str">
            <v>907323547@qq.com</v>
          </cell>
          <cell r="M419">
            <v>17868825208</v>
          </cell>
        </row>
        <row r="420">
          <cell r="C420">
            <v>20210200422</v>
          </cell>
          <cell r="D420" t="str">
            <v>612727199409155716</v>
          </cell>
          <cell r="E420" t="str">
            <v>1702绥德县人民检察院 勤务辅警</v>
          </cell>
          <cell r="F420" t="str">
            <v>男</v>
          </cell>
          <cell r="G420" t="str">
            <v>汉</v>
          </cell>
          <cell r="H420" t="str">
            <v>大专</v>
          </cell>
          <cell r="I420" t="str">
            <v>未婚</v>
          </cell>
          <cell r="J420" t="str">
            <v>陕西绥德</v>
          </cell>
          <cell r="K420">
            <v>34592</v>
          </cell>
          <cell r="L420" t="str">
            <v>1365641202@qq.com</v>
          </cell>
          <cell r="M420">
            <v>18392007187</v>
          </cell>
        </row>
        <row r="421">
          <cell r="C421">
            <v>20210200423</v>
          </cell>
          <cell r="D421" t="str">
            <v>612726199111160049</v>
          </cell>
          <cell r="E421" t="str">
            <v>1501定边县人民检察院 文职辅警</v>
          </cell>
          <cell r="F421" t="str">
            <v>女</v>
          </cell>
          <cell r="G421" t="str">
            <v>汉族</v>
          </cell>
          <cell r="H421" t="str">
            <v>大专</v>
          </cell>
          <cell r="I421" t="str">
            <v>已婚</v>
          </cell>
          <cell r="J421" t="str">
            <v>陕西省榆林市定边县</v>
          </cell>
          <cell r="K421">
            <v>33558</v>
          </cell>
          <cell r="L421" t="str">
            <v>604235428@qq.com</v>
          </cell>
          <cell r="M421">
            <v>15291218059</v>
          </cell>
        </row>
        <row r="422">
          <cell r="C422">
            <v>20210200424</v>
          </cell>
          <cell r="D422" t="str">
            <v>612731199001173237</v>
          </cell>
          <cell r="E422" t="str">
            <v>2201清涧县人民检察院 文职辅警</v>
          </cell>
          <cell r="F422" t="str">
            <v>男</v>
          </cell>
          <cell r="G422" t="str">
            <v>汉</v>
          </cell>
          <cell r="H422" t="str">
            <v>本科</v>
          </cell>
          <cell r="I422" t="str">
            <v>已婚</v>
          </cell>
          <cell r="J422" t="str">
            <v>陕西省清涧县</v>
          </cell>
          <cell r="K422">
            <v>32890</v>
          </cell>
          <cell r="L422" t="str">
            <v>yajun0117@163.com</v>
          </cell>
          <cell r="M422">
            <v>13679274660</v>
          </cell>
        </row>
        <row r="423">
          <cell r="C423">
            <v>20210200425</v>
          </cell>
          <cell r="D423" t="str">
            <v>612724199809061015</v>
          </cell>
          <cell r="E423" t="str">
            <v>1003榆林市人民检察院 勤务辅警</v>
          </cell>
          <cell r="F423" t="str">
            <v>男</v>
          </cell>
          <cell r="G423" t="str">
            <v>汉</v>
          </cell>
          <cell r="H423" t="str">
            <v>大专</v>
          </cell>
          <cell r="I423" t="str">
            <v>未婚</v>
          </cell>
          <cell r="J423" t="str">
            <v>陕西省榆林市</v>
          </cell>
          <cell r="K423">
            <v>36044</v>
          </cell>
          <cell r="L423" t="str">
            <v>295812146@qq.com</v>
          </cell>
          <cell r="M423">
            <v>18629293828</v>
          </cell>
        </row>
        <row r="424">
          <cell r="C424">
            <v>20210200426</v>
          </cell>
          <cell r="D424" t="str">
            <v>612727199407065426</v>
          </cell>
          <cell r="E424" t="str">
            <v>1801米脂县人民检察院 文职辅警</v>
          </cell>
          <cell r="F424" t="str">
            <v>女</v>
          </cell>
          <cell r="G424" t="str">
            <v>汉族</v>
          </cell>
          <cell r="H424" t="str">
            <v>本科</v>
          </cell>
          <cell r="I424" t="str">
            <v>未婚</v>
          </cell>
          <cell r="J424" t="str">
            <v>绥德</v>
          </cell>
          <cell r="K424">
            <v>34521</v>
          </cell>
          <cell r="L424" t="str">
            <v>260803314@qq.com</v>
          </cell>
          <cell r="M424">
            <v>17795995652</v>
          </cell>
        </row>
        <row r="425">
          <cell r="C425">
            <v>20210200427</v>
          </cell>
          <cell r="D425" t="str">
            <v>612723199602100033</v>
          </cell>
          <cell r="E425" t="str">
            <v>1401府谷县人民检察院 文职辅警</v>
          </cell>
          <cell r="F425" t="str">
            <v>男</v>
          </cell>
          <cell r="G425" t="str">
            <v>汉</v>
          </cell>
          <cell r="H425" t="str">
            <v>本科</v>
          </cell>
          <cell r="I425" t="str">
            <v>未婚</v>
          </cell>
          <cell r="J425" t="str">
            <v>陕西省榆林市府谷县清水乡元峁村</v>
          </cell>
          <cell r="K425">
            <v>35105</v>
          </cell>
          <cell r="L425" t="str">
            <v>1225798331@qq.com</v>
          </cell>
          <cell r="M425">
            <v>15229291083</v>
          </cell>
        </row>
        <row r="426">
          <cell r="C426">
            <v>20210200428</v>
          </cell>
          <cell r="D426" t="str">
            <v>612728199612031635</v>
          </cell>
          <cell r="E426" t="str">
            <v>1001榆林市人民检察院 文职辅警</v>
          </cell>
          <cell r="F426" t="str">
            <v>男</v>
          </cell>
          <cell r="G426" t="str">
            <v>汉</v>
          </cell>
          <cell r="H426" t="str">
            <v>大专</v>
          </cell>
          <cell r="I426" t="str">
            <v>未婚</v>
          </cell>
          <cell r="J426" t="str">
            <v>陕西省榆林市米脂县</v>
          </cell>
          <cell r="K426">
            <v>35402</v>
          </cell>
          <cell r="L426" t="str">
            <v>1529344967@qq.com</v>
          </cell>
          <cell r="M426">
            <v>17609220375</v>
          </cell>
        </row>
        <row r="427">
          <cell r="C427">
            <v>20210200429</v>
          </cell>
          <cell r="D427" t="str">
            <v>612701198909241460</v>
          </cell>
          <cell r="E427" t="str">
            <v>1101榆阳区人民检察院 文职辅警</v>
          </cell>
          <cell r="F427" t="str">
            <v>女</v>
          </cell>
          <cell r="G427" t="str">
            <v>汉族</v>
          </cell>
          <cell r="H427" t="str">
            <v>本科</v>
          </cell>
          <cell r="I427" t="str">
            <v>已婚</v>
          </cell>
          <cell r="J427" t="str">
            <v>陕西榆阳</v>
          </cell>
          <cell r="K427">
            <v>32775</v>
          </cell>
          <cell r="L427" t="str">
            <v>758907469@qq.com</v>
          </cell>
          <cell r="M427">
            <v>13038985363</v>
          </cell>
        </row>
        <row r="428">
          <cell r="C428">
            <v>20210200430</v>
          </cell>
          <cell r="D428" t="str">
            <v>612726199408071522</v>
          </cell>
          <cell r="E428" t="str">
            <v>1501定边县人民检察院 文职辅警</v>
          </cell>
          <cell r="F428" t="str">
            <v>女</v>
          </cell>
          <cell r="G428" t="str">
            <v>汉</v>
          </cell>
          <cell r="H428" t="str">
            <v>本科</v>
          </cell>
          <cell r="I428" t="str">
            <v>未婚</v>
          </cell>
          <cell r="J428" t="str">
            <v>陕西省榆林市定边县盐场堡镇杜井村</v>
          </cell>
          <cell r="K428">
            <v>34553</v>
          </cell>
          <cell r="L428" t="str">
            <v>2116854981@qq.com</v>
          </cell>
          <cell r="M428">
            <v>15522540052</v>
          </cell>
        </row>
        <row r="429">
          <cell r="C429">
            <v>20210200431</v>
          </cell>
          <cell r="D429" t="str">
            <v>612729198606122428</v>
          </cell>
          <cell r="E429" t="str">
            <v>1001榆林市人民检察院 文职辅警</v>
          </cell>
          <cell r="F429" t="str">
            <v>女</v>
          </cell>
          <cell r="G429" t="str">
            <v>汉族</v>
          </cell>
          <cell r="H429" t="str">
            <v>本科</v>
          </cell>
          <cell r="I429" t="str">
            <v>已婚</v>
          </cell>
          <cell r="J429" t="str">
            <v>陕西省榆林市佳县</v>
          </cell>
          <cell r="K429">
            <v>31575</v>
          </cell>
          <cell r="L429" t="str">
            <v>864247620@qq.com</v>
          </cell>
          <cell r="M429">
            <v>18049353096</v>
          </cell>
        </row>
        <row r="430">
          <cell r="C430">
            <v>20210200432</v>
          </cell>
          <cell r="D430" t="str">
            <v>612701199402190638</v>
          </cell>
          <cell r="E430" t="str">
            <v>2201清涧县人民检察院 文职辅警</v>
          </cell>
          <cell r="F430" t="str">
            <v>男</v>
          </cell>
          <cell r="G430" t="str">
            <v>汉族</v>
          </cell>
          <cell r="H430" t="str">
            <v>大专</v>
          </cell>
          <cell r="I430" t="str">
            <v>未婚</v>
          </cell>
          <cell r="J430" t="str">
            <v>榆林市清涧县</v>
          </cell>
          <cell r="K430">
            <v>34384</v>
          </cell>
          <cell r="L430" t="str">
            <v>1109596787@qq.com</v>
          </cell>
          <cell r="M430">
            <v>18891202757</v>
          </cell>
        </row>
        <row r="431">
          <cell r="C431">
            <v>20210200433</v>
          </cell>
          <cell r="D431" t="str">
            <v>61272619950818302X</v>
          </cell>
          <cell r="E431" t="str">
            <v>1501定边县人民检察院 文职辅警</v>
          </cell>
          <cell r="F431" t="str">
            <v>女</v>
          </cell>
          <cell r="G431" t="str">
            <v>汉</v>
          </cell>
          <cell r="H431" t="str">
            <v>硕士</v>
          </cell>
          <cell r="I431" t="str">
            <v>未婚</v>
          </cell>
          <cell r="J431" t="str">
            <v>陕西</v>
          </cell>
          <cell r="K431">
            <v>34929</v>
          </cell>
          <cell r="L431" t="str">
            <v>1241951974@qq.com</v>
          </cell>
          <cell r="M431">
            <v>18135834161</v>
          </cell>
        </row>
        <row r="432">
          <cell r="C432">
            <v>20210200434</v>
          </cell>
          <cell r="D432" t="str">
            <v>612724199106110220</v>
          </cell>
          <cell r="E432" t="str">
            <v>1101榆阳区人民检察院 文职辅警</v>
          </cell>
          <cell r="F432" t="str">
            <v>女</v>
          </cell>
          <cell r="G432" t="str">
            <v>汉族</v>
          </cell>
          <cell r="H432" t="str">
            <v>大专</v>
          </cell>
          <cell r="I432" t="str">
            <v>已婚</v>
          </cell>
          <cell r="J432" t="str">
            <v>陕西省横山县石湾镇史家坬村冯寨则组215号</v>
          </cell>
          <cell r="K432">
            <v>33400</v>
          </cell>
          <cell r="L432" t="str">
            <v>1320761541@xn--qq-o2t</v>
          </cell>
          <cell r="M432">
            <v>15991209200</v>
          </cell>
        </row>
        <row r="433">
          <cell r="C433">
            <v>20210200435</v>
          </cell>
          <cell r="D433" t="str">
            <v>612701199310234621</v>
          </cell>
          <cell r="E433" t="str">
            <v>1001榆林市人民检察院 文职辅警</v>
          </cell>
          <cell r="F433" t="str">
            <v>女</v>
          </cell>
          <cell r="G433" t="str">
            <v>汉</v>
          </cell>
          <cell r="H433" t="str">
            <v>大专</v>
          </cell>
          <cell r="I433" t="str">
            <v>已婚</v>
          </cell>
          <cell r="J433" t="str">
            <v>陕西省榆林市榆阳区</v>
          </cell>
          <cell r="K433">
            <v>34265</v>
          </cell>
          <cell r="L433" t="str">
            <v>1014850116@qq.com</v>
          </cell>
          <cell r="M433">
            <v>13347480262</v>
          </cell>
        </row>
        <row r="434">
          <cell r="C434">
            <v>20210200436</v>
          </cell>
          <cell r="D434" t="str">
            <v>612726199401287216</v>
          </cell>
          <cell r="E434" t="str">
            <v>1501定边县人民检察院 文职辅警</v>
          </cell>
          <cell r="F434" t="str">
            <v>男</v>
          </cell>
          <cell r="G434" t="str">
            <v>汉族</v>
          </cell>
          <cell r="H434" t="str">
            <v>大专</v>
          </cell>
          <cell r="I434" t="str">
            <v>未婚</v>
          </cell>
          <cell r="J434" t="str">
            <v>陕西省定边县新安边镇三岔崾岘村四组</v>
          </cell>
          <cell r="K434">
            <v>34362</v>
          </cell>
          <cell r="L434" t="str">
            <v>493706430@qq.com</v>
          </cell>
          <cell r="M434">
            <v>17782594518</v>
          </cell>
        </row>
        <row r="435">
          <cell r="C435">
            <v>20210200437</v>
          </cell>
          <cell r="D435" t="str">
            <v>612731199604180014</v>
          </cell>
          <cell r="E435" t="str">
            <v>2201清涧县人民检察院 文职辅警</v>
          </cell>
          <cell r="F435" t="str">
            <v>男</v>
          </cell>
          <cell r="G435" t="str">
            <v>汉族</v>
          </cell>
          <cell r="H435" t="str">
            <v>大专</v>
          </cell>
          <cell r="I435" t="str">
            <v>未婚</v>
          </cell>
          <cell r="J435" t="str">
            <v>陕西省清涧县</v>
          </cell>
          <cell r="K435">
            <v>35173</v>
          </cell>
          <cell r="L435" t="str">
            <v>10592458752@qq.com</v>
          </cell>
          <cell r="M435">
            <v>17782505584</v>
          </cell>
        </row>
        <row r="436">
          <cell r="C436">
            <v>20210200438</v>
          </cell>
          <cell r="D436" t="str">
            <v>612701199611113823</v>
          </cell>
          <cell r="E436" t="str">
            <v>1101榆阳区人民检察院 文职辅警</v>
          </cell>
          <cell r="F436" t="str">
            <v>女</v>
          </cell>
          <cell r="G436" t="str">
            <v>汉</v>
          </cell>
          <cell r="H436" t="str">
            <v>本科</v>
          </cell>
          <cell r="I436" t="str">
            <v>未婚</v>
          </cell>
          <cell r="J436" t="str">
            <v>陕西榆林</v>
          </cell>
          <cell r="K436">
            <v>35380</v>
          </cell>
          <cell r="L436" t="str">
            <v>348747499@qq.com</v>
          </cell>
          <cell r="M436">
            <v>18966985522</v>
          </cell>
        </row>
        <row r="437">
          <cell r="C437">
            <v>20210200439</v>
          </cell>
          <cell r="D437" t="str">
            <v>612701199607160045</v>
          </cell>
          <cell r="E437" t="str">
            <v>1001榆林市人民检察院 文职辅警</v>
          </cell>
          <cell r="F437" t="str">
            <v>女</v>
          </cell>
          <cell r="G437" t="str">
            <v>汉</v>
          </cell>
          <cell r="H437" t="str">
            <v>大专</v>
          </cell>
          <cell r="I437" t="str">
            <v>未婚</v>
          </cell>
          <cell r="J437" t="str">
            <v>陕西榆林市榆阳区</v>
          </cell>
          <cell r="K437">
            <v>35262</v>
          </cell>
          <cell r="L437" t="str">
            <v>1085392773@qq.com</v>
          </cell>
          <cell r="M437">
            <v>17709127204</v>
          </cell>
        </row>
        <row r="438">
          <cell r="C438">
            <v>20210200440</v>
          </cell>
          <cell r="D438" t="str">
            <v>612726199401200037</v>
          </cell>
          <cell r="E438" t="str">
            <v>1502定边县人民检察院 勤务辅警</v>
          </cell>
          <cell r="F438" t="str">
            <v>男</v>
          </cell>
          <cell r="G438" t="str">
            <v>汉族</v>
          </cell>
          <cell r="H438" t="str">
            <v>大专</v>
          </cell>
          <cell r="I438" t="str">
            <v>已婚</v>
          </cell>
          <cell r="J438" t="str">
            <v>陕西省定边县</v>
          </cell>
          <cell r="K438">
            <v>34354</v>
          </cell>
          <cell r="L438" t="str">
            <v>465300270@qq.com</v>
          </cell>
          <cell r="M438">
            <v>18066661625</v>
          </cell>
        </row>
        <row r="439">
          <cell r="C439">
            <v>20210200441</v>
          </cell>
          <cell r="D439" t="str">
            <v>612701199112230013</v>
          </cell>
          <cell r="E439" t="str">
            <v>1001榆林市人民检察院 文职辅警</v>
          </cell>
          <cell r="F439" t="str">
            <v>男</v>
          </cell>
          <cell r="G439" t="str">
            <v>汉</v>
          </cell>
          <cell r="H439" t="str">
            <v>大专</v>
          </cell>
          <cell r="I439" t="str">
            <v>未婚</v>
          </cell>
          <cell r="J439" t="str">
            <v>陕西省榆阳区</v>
          </cell>
          <cell r="K439">
            <v>33595</v>
          </cell>
          <cell r="L439" t="str">
            <v>289417342@qq.com</v>
          </cell>
          <cell r="M439">
            <v>15809129998</v>
          </cell>
        </row>
        <row r="440">
          <cell r="C440">
            <v>20210200442</v>
          </cell>
          <cell r="D440" t="str">
            <v>612701199804120616</v>
          </cell>
          <cell r="E440" t="str">
            <v>1001榆林市人民检察院 文职辅警</v>
          </cell>
          <cell r="F440" t="str">
            <v>男</v>
          </cell>
          <cell r="G440" t="str">
            <v>汉</v>
          </cell>
          <cell r="H440" t="str">
            <v>本科</v>
          </cell>
          <cell r="I440" t="str">
            <v>未婚</v>
          </cell>
          <cell r="J440" t="str">
            <v>陕西省榆林市榆阳区</v>
          </cell>
          <cell r="K440">
            <v>35897</v>
          </cell>
          <cell r="L440" t="str">
            <v>2210387895@qq.com</v>
          </cell>
          <cell r="M440">
            <v>15686639965</v>
          </cell>
        </row>
        <row r="441">
          <cell r="C441">
            <v>20210200443</v>
          </cell>
          <cell r="D441" t="str">
            <v>612732199508090023</v>
          </cell>
          <cell r="E441" t="str">
            <v>1001榆林市人民检察院 文职辅警</v>
          </cell>
          <cell r="F441" t="str">
            <v>女</v>
          </cell>
          <cell r="G441" t="str">
            <v>汉族</v>
          </cell>
          <cell r="H441" t="str">
            <v>本科</v>
          </cell>
          <cell r="I441" t="str">
            <v>未婚</v>
          </cell>
          <cell r="J441" t="str">
            <v>陕西省榆林市子洲县</v>
          </cell>
          <cell r="K441">
            <v>34920</v>
          </cell>
          <cell r="L441" t="str">
            <v>1272940844@qq.com</v>
          </cell>
          <cell r="M441">
            <v>13488030066</v>
          </cell>
        </row>
        <row r="442">
          <cell r="C442">
            <v>20210200444</v>
          </cell>
          <cell r="D442" t="str">
            <v>612730199308130016</v>
          </cell>
          <cell r="E442" t="str">
            <v>1001榆林市人民检察院 文职辅警</v>
          </cell>
          <cell r="F442" t="str">
            <v>男</v>
          </cell>
          <cell r="G442" t="str">
            <v>汉</v>
          </cell>
          <cell r="H442" t="str">
            <v>大专</v>
          </cell>
          <cell r="I442" t="str">
            <v>未婚</v>
          </cell>
          <cell r="J442" t="str">
            <v>陕西吴堡</v>
          </cell>
          <cell r="K442">
            <v>34194</v>
          </cell>
          <cell r="L442" t="str">
            <v>1425814095@qq.com</v>
          </cell>
          <cell r="M442">
            <v>15191286864</v>
          </cell>
        </row>
        <row r="443">
          <cell r="C443">
            <v>20210200445</v>
          </cell>
          <cell r="D443" t="str">
            <v>612732199208033019</v>
          </cell>
          <cell r="E443" t="str">
            <v>2001子洲县人民检察院 文职辅警</v>
          </cell>
          <cell r="F443" t="str">
            <v>男</v>
          </cell>
          <cell r="G443" t="str">
            <v>汉</v>
          </cell>
          <cell r="H443" t="str">
            <v>本科</v>
          </cell>
          <cell r="I443" t="str">
            <v>未婚</v>
          </cell>
          <cell r="J443" t="str">
            <v>陕西子洲</v>
          </cell>
          <cell r="K443">
            <v>33819</v>
          </cell>
          <cell r="L443" t="str">
            <v>993012445@qq.com</v>
          </cell>
          <cell r="M443">
            <v>18291247879</v>
          </cell>
        </row>
        <row r="444">
          <cell r="C444">
            <v>20210200446</v>
          </cell>
          <cell r="D444" t="str">
            <v>612701199705133243</v>
          </cell>
          <cell r="E444" t="str">
            <v>1001榆林市人民检察院 文职辅警</v>
          </cell>
          <cell r="F444" t="str">
            <v>女</v>
          </cell>
          <cell r="G444" t="str">
            <v>汉</v>
          </cell>
          <cell r="H444" t="str">
            <v>本科</v>
          </cell>
          <cell r="I444" t="str">
            <v>未婚</v>
          </cell>
          <cell r="J444" t="str">
            <v>陕西省榆林市榆阳区</v>
          </cell>
          <cell r="K444">
            <v>35563</v>
          </cell>
          <cell r="L444" t="str">
            <v>291354420@qq.com</v>
          </cell>
          <cell r="M444">
            <v>15691265202</v>
          </cell>
        </row>
        <row r="445">
          <cell r="C445">
            <v>20210200447</v>
          </cell>
          <cell r="D445" t="str">
            <v>612725199103244625</v>
          </cell>
          <cell r="E445" t="str">
            <v>1601靖边县人民检察院 文职辅警</v>
          </cell>
          <cell r="F445" t="str">
            <v>女</v>
          </cell>
          <cell r="G445" t="str">
            <v>汉族</v>
          </cell>
          <cell r="H445" t="str">
            <v>本科</v>
          </cell>
          <cell r="I445" t="str">
            <v>已婚</v>
          </cell>
          <cell r="J445" t="str">
            <v>榆林靖边</v>
          </cell>
          <cell r="K445">
            <v>33321</v>
          </cell>
          <cell r="L445" t="str">
            <v>353962579@qq.com</v>
          </cell>
          <cell r="M445">
            <v>15760916310</v>
          </cell>
        </row>
        <row r="446">
          <cell r="C446">
            <v>20210200448</v>
          </cell>
          <cell r="D446" t="str">
            <v>612701199610052424</v>
          </cell>
          <cell r="E446" t="str">
            <v>1001榆林市人民检察院 文职辅警</v>
          </cell>
          <cell r="F446" t="str">
            <v>女</v>
          </cell>
          <cell r="G446" t="str">
            <v>汉</v>
          </cell>
          <cell r="H446" t="str">
            <v>大专</v>
          </cell>
          <cell r="I446" t="str">
            <v>已婚</v>
          </cell>
          <cell r="J446" t="str">
            <v>陕西榆林</v>
          </cell>
          <cell r="K446">
            <v>35343</v>
          </cell>
          <cell r="L446" t="str">
            <v>915353119@qq.com</v>
          </cell>
          <cell r="M446">
            <v>15291254894</v>
          </cell>
        </row>
        <row r="447">
          <cell r="C447">
            <v>20210200449</v>
          </cell>
          <cell r="D447" t="str">
            <v>612724199103171327</v>
          </cell>
          <cell r="E447" t="str">
            <v>1001榆林市人民检察院 文职辅警</v>
          </cell>
          <cell r="F447" t="str">
            <v>女</v>
          </cell>
          <cell r="G447" t="str">
            <v>汉</v>
          </cell>
          <cell r="H447" t="str">
            <v>本科</v>
          </cell>
          <cell r="I447" t="str">
            <v>已婚</v>
          </cell>
          <cell r="J447" t="str">
            <v>陕西省榆林市神木市尔林兔镇西葫芦素村</v>
          </cell>
          <cell r="K447">
            <v>33314</v>
          </cell>
          <cell r="L447" t="str">
            <v>962542109@qq.com</v>
          </cell>
          <cell r="M447">
            <v>18292423620</v>
          </cell>
        </row>
        <row r="448">
          <cell r="C448">
            <v>20210200450</v>
          </cell>
          <cell r="D448" t="str">
            <v>61272719960504241x</v>
          </cell>
          <cell r="E448" t="str">
            <v>1702绥德县人民检察院 勤务辅警</v>
          </cell>
          <cell r="F448" t="str">
            <v>男</v>
          </cell>
          <cell r="G448" t="str">
            <v>汉</v>
          </cell>
          <cell r="H448" t="str">
            <v>大专</v>
          </cell>
          <cell r="I448" t="str">
            <v>未婚</v>
          </cell>
          <cell r="J448" t="str">
            <v>陕西榆林</v>
          </cell>
          <cell r="K448">
            <v>35189</v>
          </cell>
          <cell r="L448" t="str">
            <v>1119669184@QQ.com</v>
          </cell>
          <cell r="M448">
            <v>17691157809</v>
          </cell>
        </row>
        <row r="449">
          <cell r="C449">
            <v>20210200451</v>
          </cell>
          <cell r="D449" t="str">
            <v>612732199709171217</v>
          </cell>
          <cell r="E449" t="str">
            <v>1001榆林市人民检察院 文职辅警</v>
          </cell>
          <cell r="F449" t="str">
            <v>男</v>
          </cell>
          <cell r="G449" t="str">
            <v>汉</v>
          </cell>
          <cell r="H449" t="str">
            <v>大专</v>
          </cell>
          <cell r="I449" t="str">
            <v>未婚</v>
          </cell>
          <cell r="J449" t="str">
            <v>陕西子洲</v>
          </cell>
          <cell r="K449">
            <v>35690</v>
          </cell>
          <cell r="L449" t="str">
            <v>1282425921@qq.com</v>
          </cell>
          <cell r="M449">
            <v>13324611129</v>
          </cell>
        </row>
        <row r="450">
          <cell r="C450">
            <v>20210200452</v>
          </cell>
          <cell r="D450" t="str">
            <v>612729199903086026</v>
          </cell>
          <cell r="E450" t="str">
            <v>1601靖边县人民检察院 文职辅警</v>
          </cell>
          <cell r="F450" t="str">
            <v>女</v>
          </cell>
          <cell r="G450" t="str">
            <v>汉族</v>
          </cell>
          <cell r="H450" t="str">
            <v>大专</v>
          </cell>
          <cell r="I450" t="str">
            <v>未婚</v>
          </cell>
          <cell r="J450" t="str">
            <v>陕西佳县</v>
          </cell>
          <cell r="K450">
            <v>36227</v>
          </cell>
          <cell r="L450" t="str">
            <v>1306062560@qq.com</v>
          </cell>
          <cell r="M450">
            <v>15594188651</v>
          </cell>
        </row>
        <row r="451">
          <cell r="C451">
            <v>20210200453</v>
          </cell>
          <cell r="D451" t="str">
            <v>612701199409256812</v>
          </cell>
          <cell r="E451" t="str">
            <v>1001榆林市人民检察院 文职辅警</v>
          </cell>
          <cell r="F451" t="str">
            <v>男</v>
          </cell>
          <cell r="G451" t="str">
            <v>汉族</v>
          </cell>
          <cell r="H451" t="str">
            <v>大专</v>
          </cell>
          <cell r="I451" t="str">
            <v>未婚</v>
          </cell>
          <cell r="J451" t="str">
            <v>陕西省榆林市榆阳区</v>
          </cell>
          <cell r="K451">
            <v>34602</v>
          </cell>
          <cell r="L451" t="str">
            <v>15399128965@163.com</v>
          </cell>
          <cell r="M451">
            <v>15399128965</v>
          </cell>
        </row>
        <row r="452">
          <cell r="C452">
            <v>20210200454</v>
          </cell>
          <cell r="D452" t="str">
            <v>61272619970918212X</v>
          </cell>
          <cell r="E452" t="str">
            <v>1001榆林市人民检察院 文职辅警</v>
          </cell>
          <cell r="F452" t="str">
            <v>女</v>
          </cell>
          <cell r="G452" t="str">
            <v>汉</v>
          </cell>
          <cell r="H452" t="str">
            <v>本科</v>
          </cell>
          <cell r="I452" t="str">
            <v>已婚</v>
          </cell>
          <cell r="J452" t="str">
            <v>陕西省榆林市定边县</v>
          </cell>
          <cell r="K452">
            <v>35691</v>
          </cell>
          <cell r="L452" t="str">
            <v>1197037441@qq.com</v>
          </cell>
          <cell r="M452">
            <v>17691017047</v>
          </cell>
        </row>
        <row r="453">
          <cell r="C453">
            <v>20210200455</v>
          </cell>
          <cell r="D453" t="str">
            <v>612731199608022822</v>
          </cell>
          <cell r="E453" t="str">
            <v>2201清涧县人民检察院 文职辅警</v>
          </cell>
          <cell r="F453" t="str">
            <v>女</v>
          </cell>
          <cell r="G453" t="str">
            <v>汉</v>
          </cell>
          <cell r="H453" t="str">
            <v>大专</v>
          </cell>
          <cell r="I453" t="str">
            <v>未婚</v>
          </cell>
          <cell r="J453" t="str">
            <v>陕西清涧</v>
          </cell>
          <cell r="K453">
            <v>35279</v>
          </cell>
          <cell r="L453" t="str">
            <v>1095833288@qq.com</v>
          </cell>
          <cell r="M453">
            <v>17791851165</v>
          </cell>
        </row>
        <row r="454">
          <cell r="C454">
            <v>20210200456</v>
          </cell>
          <cell r="D454" t="str">
            <v>612701199705106616</v>
          </cell>
          <cell r="E454" t="str">
            <v>1003榆林市人民检察院 勤务辅警</v>
          </cell>
          <cell r="F454" t="str">
            <v>男</v>
          </cell>
          <cell r="G454" t="str">
            <v>汉族</v>
          </cell>
          <cell r="H454" t="str">
            <v>大专</v>
          </cell>
          <cell r="I454" t="str">
            <v>未婚</v>
          </cell>
          <cell r="J454" t="str">
            <v>陕西榆林市</v>
          </cell>
          <cell r="K454">
            <v>35560</v>
          </cell>
          <cell r="L454" t="str">
            <v>1366612844@qq.com</v>
          </cell>
          <cell r="M454">
            <v>15991920551</v>
          </cell>
        </row>
        <row r="455">
          <cell r="C455">
            <v>20210200457</v>
          </cell>
          <cell r="D455" t="str">
            <v>612728199704240637</v>
          </cell>
          <cell r="E455" t="str">
            <v>1801米脂县人民检察院 文职辅警</v>
          </cell>
          <cell r="F455" t="str">
            <v>男</v>
          </cell>
          <cell r="G455" t="str">
            <v>汉</v>
          </cell>
          <cell r="H455" t="str">
            <v>大专</v>
          </cell>
          <cell r="I455" t="str">
            <v>未婚</v>
          </cell>
          <cell r="J455" t="str">
            <v>陕西省榆林市米脂县</v>
          </cell>
          <cell r="K455">
            <v>35544</v>
          </cell>
          <cell r="L455" t="str">
            <v>452031242@qq.com</v>
          </cell>
          <cell r="M455">
            <v>15702927079</v>
          </cell>
        </row>
        <row r="456">
          <cell r="C456">
            <v>20210200458</v>
          </cell>
          <cell r="D456" t="str">
            <v>612701199702242823</v>
          </cell>
          <cell r="E456" t="str">
            <v>1001榆林市人民检察院 文职辅警</v>
          </cell>
          <cell r="F456" t="str">
            <v>女</v>
          </cell>
          <cell r="G456" t="str">
            <v>汉族</v>
          </cell>
          <cell r="H456" t="str">
            <v>大专</v>
          </cell>
          <cell r="I456" t="str">
            <v>未婚</v>
          </cell>
          <cell r="J456" t="str">
            <v>陕西省榆林市榆阳区鱼河峁镇朱庄村</v>
          </cell>
          <cell r="K456">
            <v>35485</v>
          </cell>
          <cell r="L456" t="str">
            <v>1948807495@QQ.com</v>
          </cell>
          <cell r="M456">
            <v>17365640447</v>
          </cell>
        </row>
        <row r="457">
          <cell r="C457">
            <v>20210200459</v>
          </cell>
          <cell r="D457" t="str">
            <v>612727199305216019</v>
          </cell>
          <cell r="E457" t="str">
            <v>1701绥德县人民检察院 文职辅警</v>
          </cell>
          <cell r="F457" t="str">
            <v>男</v>
          </cell>
          <cell r="G457" t="str">
            <v>汉族</v>
          </cell>
          <cell r="H457" t="str">
            <v>本科</v>
          </cell>
          <cell r="I457" t="str">
            <v>未婚</v>
          </cell>
          <cell r="J457" t="str">
            <v>绥德县</v>
          </cell>
          <cell r="K457">
            <v>34110</v>
          </cell>
          <cell r="L457" t="str">
            <v>604625693@qq.com</v>
          </cell>
          <cell r="M457">
            <v>17629014121</v>
          </cell>
        </row>
        <row r="458">
          <cell r="C458">
            <v>20210200460</v>
          </cell>
          <cell r="D458" t="str">
            <v>612722199609274574</v>
          </cell>
          <cell r="E458" t="str">
            <v>1201神木市人民检察院 文职辅警</v>
          </cell>
          <cell r="F458" t="str">
            <v>男</v>
          </cell>
          <cell r="G458" t="str">
            <v>汉</v>
          </cell>
          <cell r="H458" t="str">
            <v>大专</v>
          </cell>
          <cell r="I458" t="str">
            <v>未婚</v>
          </cell>
          <cell r="J458" t="str">
            <v>陕西省榆林市神木市</v>
          </cell>
          <cell r="K458">
            <v>35335</v>
          </cell>
          <cell r="L458" t="str">
            <v>613546367@qq.com</v>
          </cell>
          <cell r="M458">
            <v>18740683700</v>
          </cell>
        </row>
        <row r="459">
          <cell r="C459">
            <v>20210200461</v>
          </cell>
          <cell r="D459" t="str">
            <v>612728199508231426</v>
          </cell>
          <cell r="E459" t="str">
            <v>1001榆林市人民检察院 文职辅警</v>
          </cell>
          <cell r="F459" t="str">
            <v>女</v>
          </cell>
          <cell r="G459" t="str">
            <v>汉族</v>
          </cell>
          <cell r="H459" t="str">
            <v>本科</v>
          </cell>
          <cell r="I459" t="str">
            <v>未婚</v>
          </cell>
          <cell r="J459" t="str">
            <v>陕西省米脂县印斗镇范家泉村40号</v>
          </cell>
          <cell r="K459">
            <v>34934</v>
          </cell>
          <cell r="L459" t="str">
            <v>1539319076@qq.com</v>
          </cell>
          <cell r="M459">
            <v>15029726389</v>
          </cell>
        </row>
        <row r="460">
          <cell r="C460">
            <v>20210200462</v>
          </cell>
          <cell r="D460" t="str">
            <v>612726199001220039</v>
          </cell>
          <cell r="E460" t="str">
            <v>1501定边县人民检察院 文职辅警</v>
          </cell>
          <cell r="F460" t="str">
            <v>男</v>
          </cell>
          <cell r="G460" t="str">
            <v>汉</v>
          </cell>
          <cell r="H460" t="str">
            <v>大专</v>
          </cell>
          <cell r="I460" t="str">
            <v>已婚</v>
          </cell>
          <cell r="J460" t="str">
            <v>陕西省榆林市定边县</v>
          </cell>
          <cell r="K460">
            <v>32895</v>
          </cell>
          <cell r="L460" t="str">
            <v>448294536@QQ.com</v>
          </cell>
          <cell r="M460">
            <v>15332593885</v>
          </cell>
        </row>
        <row r="461">
          <cell r="C461">
            <v>20210200463</v>
          </cell>
          <cell r="D461" t="str">
            <v>612728199806010218</v>
          </cell>
          <cell r="E461" t="str">
            <v>1801米脂县人民检察院 文职辅警</v>
          </cell>
          <cell r="F461" t="str">
            <v>男</v>
          </cell>
          <cell r="G461" t="str">
            <v>汉族</v>
          </cell>
          <cell r="H461" t="str">
            <v>大专</v>
          </cell>
          <cell r="I461" t="str">
            <v>未婚</v>
          </cell>
          <cell r="J461" t="str">
            <v>陕西米脂</v>
          </cell>
          <cell r="K461">
            <v>35947</v>
          </cell>
          <cell r="L461" t="str">
            <v>1136123155@qq.com</v>
          </cell>
          <cell r="M461">
            <v>15529942223</v>
          </cell>
        </row>
        <row r="462">
          <cell r="C462">
            <v>20210200464</v>
          </cell>
          <cell r="D462" t="str">
            <v>622630199502270449</v>
          </cell>
          <cell r="E462" t="str">
            <v>1001榆林市人民检察院 文职辅警</v>
          </cell>
          <cell r="F462" t="str">
            <v>女</v>
          </cell>
          <cell r="G462" t="str">
            <v>汉族</v>
          </cell>
          <cell r="H462" t="str">
            <v>本科</v>
          </cell>
          <cell r="I462" t="str">
            <v>未婚</v>
          </cell>
          <cell r="J462" t="str">
            <v>陕西省米脂县</v>
          </cell>
          <cell r="K462">
            <v>34757</v>
          </cell>
          <cell r="L462" t="str">
            <v>1372943950@qq.com</v>
          </cell>
          <cell r="M462">
            <v>18829255097</v>
          </cell>
        </row>
        <row r="463">
          <cell r="C463">
            <v>20210200465</v>
          </cell>
          <cell r="D463" t="str">
            <v>612701199209151821</v>
          </cell>
          <cell r="E463" t="str">
            <v>1001榆林市人民检察院 文职辅警</v>
          </cell>
          <cell r="F463" t="str">
            <v>女</v>
          </cell>
          <cell r="G463" t="str">
            <v>汉</v>
          </cell>
          <cell r="H463" t="str">
            <v>本科</v>
          </cell>
          <cell r="I463" t="str">
            <v>未婚</v>
          </cell>
          <cell r="J463" t="str">
            <v>陕西省榆林市榆阳区</v>
          </cell>
          <cell r="K463">
            <v>33862</v>
          </cell>
          <cell r="L463" t="str">
            <v>815279463@qq.com</v>
          </cell>
          <cell r="M463">
            <v>18717644719</v>
          </cell>
        </row>
        <row r="464">
          <cell r="C464">
            <v>20210200466</v>
          </cell>
          <cell r="D464" t="str">
            <v>612727199602260016</v>
          </cell>
          <cell r="E464" t="str">
            <v>1703绥德县人民检察院 勤务辅警</v>
          </cell>
          <cell r="F464" t="str">
            <v>男</v>
          </cell>
          <cell r="G464" t="str">
            <v>汉</v>
          </cell>
          <cell r="H464" t="str">
            <v>高中/中技/中专</v>
          </cell>
          <cell r="I464" t="str">
            <v>未婚</v>
          </cell>
          <cell r="J464" t="str">
            <v>陕西省榆林市绥德县</v>
          </cell>
          <cell r="K464">
            <v>35121</v>
          </cell>
          <cell r="L464" t="str">
            <v>sky111156@qq.com</v>
          </cell>
          <cell r="M464">
            <v>15353488083</v>
          </cell>
        </row>
        <row r="465">
          <cell r="C465">
            <v>20210200467</v>
          </cell>
          <cell r="D465" t="str">
            <v>61272319940427442X</v>
          </cell>
          <cell r="E465" t="str">
            <v>1001榆林市人民检察院 文职辅警</v>
          </cell>
          <cell r="F465" t="str">
            <v>女</v>
          </cell>
          <cell r="G465" t="str">
            <v>汉</v>
          </cell>
          <cell r="H465" t="str">
            <v>大专</v>
          </cell>
          <cell r="I465" t="str">
            <v>未婚</v>
          </cell>
          <cell r="J465" t="str">
            <v>陕西榆林</v>
          </cell>
          <cell r="K465">
            <v>34451</v>
          </cell>
          <cell r="L465" t="str">
            <v>1095144935@qq.com</v>
          </cell>
          <cell r="M465">
            <v>18629252259</v>
          </cell>
        </row>
        <row r="466">
          <cell r="C466">
            <v>20210200468</v>
          </cell>
          <cell r="D466" t="str">
            <v>612731199005271424</v>
          </cell>
          <cell r="E466" t="str">
            <v>1001榆林市人民检察院 文职辅警</v>
          </cell>
          <cell r="F466" t="str">
            <v>女</v>
          </cell>
          <cell r="G466" t="str">
            <v>汉</v>
          </cell>
          <cell r="H466" t="str">
            <v>本科</v>
          </cell>
          <cell r="I466" t="str">
            <v>已婚</v>
          </cell>
          <cell r="J466" t="str">
            <v>陕西省榆林市榆阳区</v>
          </cell>
          <cell r="K466">
            <v>33020</v>
          </cell>
          <cell r="L466" t="str">
            <v>562972962@qq.com</v>
          </cell>
          <cell r="M466">
            <v>13572683893</v>
          </cell>
        </row>
        <row r="467">
          <cell r="C467">
            <v>20210200469</v>
          </cell>
          <cell r="D467" t="str">
            <v>612728199601022020</v>
          </cell>
          <cell r="E467" t="str">
            <v>1101榆阳区人民检察院 文职辅警</v>
          </cell>
          <cell r="F467" t="str">
            <v>女</v>
          </cell>
          <cell r="G467" t="str">
            <v>汉族</v>
          </cell>
          <cell r="H467" t="str">
            <v>本科</v>
          </cell>
          <cell r="I467" t="str">
            <v>未婚</v>
          </cell>
          <cell r="J467" t="str">
            <v>榆林市米脂县</v>
          </cell>
          <cell r="K467">
            <v>35066</v>
          </cell>
          <cell r="L467" t="str">
            <v>871154041@qq.com</v>
          </cell>
          <cell r="M467">
            <v>15619948285</v>
          </cell>
        </row>
        <row r="468">
          <cell r="C468">
            <v>20210200470</v>
          </cell>
          <cell r="D468" t="str">
            <v>612732199409160022</v>
          </cell>
          <cell r="E468" t="str">
            <v>2001子洲县人民检察院 文职辅警</v>
          </cell>
          <cell r="F468" t="str">
            <v>女</v>
          </cell>
          <cell r="G468" t="str">
            <v>汉</v>
          </cell>
          <cell r="H468" t="str">
            <v>本科</v>
          </cell>
          <cell r="I468" t="str">
            <v>未婚</v>
          </cell>
          <cell r="J468" t="str">
            <v>陕西省子洲县</v>
          </cell>
          <cell r="K468">
            <v>34593</v>
          </cell>
          <cell r="L468" t="str">
            <v>93664770@qq.com</v>
          </cell>
          <cell r="M468">
            <v>13669284579</v>
          </cell>
        </row>
        <row r="469">
          <cell r="C469">
            <v>20210200471</v>
          </cell>
          <cell r="D469" t="str">
            <v>612728199209263022</v>
          </cell>
          <cell r="E469" t="str">
            <v>1001榆林市人民检察院 文职辅警</v>
          </cell>
          <cell r="F469" t="str">
            <v>女</v>
          </cell>
          <cell r="G469" t="str">
            <v>汉</v>
          </cell>
          <cell r="H469" t="str">
            <v>本科</v>
          </cell>
          <cell r="I469" t="str">
            <v>未婚</v>
          </cell>
          <cell r="J469" t="str">
            <v>陕西省榆林市米脂县</v>
          </cell>
          <cell r="K469">
            <v>33873</v>
          </cell>
          <cell r="L469" t="str">
            <v>447801327@qq.com</v>
          </cell>
          <cell r="M469">
            <v>15229745204</v>
          </cell>
        </row>
        <row r="470">
          <cell r="C470">
            <v>20210200472</v>
          </cell>
          <cell r="D470" t="str">
            <v>61272519911113264X</v>
          </cell>
          <cell r="E470" t="str">
            <v>1601靖边县人民检察院 文职辅警</v>
          </cell>
          <cell r="F470" t="str">
            <v>女</v>
          </cell>
          <cell r="G470" t="str">
            <v>汉族</v>
          </cell>
          <cell r="H470" t="str">
            <v>本科</v>
          </cell>
          <cell r="I470" t="str">
            <v>已婚</v>
          </cell>
          <cell r="J470" t="str">
            <v>陕西榆林</v>
          </cell>
          <cell r="K470">
            <v>33555</v>
          </cell>
          <cell r="L470" t="str">
            <v>1113162902@qq.com</v>
          </cell>
          <cell r="M470">
            <v>18291238581</v>
          </cell>
        </row>
        <row r="471">
          <cell r="C471">
            <v>20210200473</v>
          </cell>
          <cell r="D471" t="str">
            <v>612724199408020423</v>
          </cell>
          <cell r="E471" t="str">
            <v>1301横山区人民检察院 文职辅警</v>
          </cell>
          <cell r="F471" t="str">
            <v>女</v>
          </cell>
          <cell r="G471" t="str">
            <v>汉</v>
          </cell>
          <cell r="H471" t="str">
            <v>大专</v>
          </cell>
          <cell r="I471" t="str">
            <v>未婚</v>
          </cell>
          <cell r="J471" t="str">
            <v>陕西榆林</v>
          </cell>
          <cell r="K471">
            <v>34548</v>
          </cell>
          <cell r="L471" t="str">
            <v>1205929734@qq.com</v>
          </cell>
          <cell r="M471">
            <v>18702994225</v>
          </cell>
        </row>
        <row r="472">
          <cell r="C472">
            <v>20210200474</v>
          </cell>
          <cell r="D472" t="str">
            <v>612701199411116827</v>
          </cell>
          <cell r="E472" t="str">
            <v>1001榆林市人民检察院 文职辅警</v>
          </cell>
          <cell r="F472" t="str">
            <v>女</v>
          </cell>
          <cell r="G472" t="str">
            <v>汉</v>
          </cell>
          <cell r="H472" t="str">
            <v>大专</v>
          </cell>
          <cell r="I472" t="str">
            <v>未婚</v>
          </cell>
          <cell r="J472" t="str">
            <v>榆林市榆阳区</v>
          </cell>
          <cell r="K472">
            <v>34649</v>
          </cell>
          <cell r="L472" t="str">
            <v>1536467227@QQ.com</v>
          </cell>
          <cell r="M472">
            <v>13772389970</v>
          </cell>
        </row>
        <row r="473">
          <cell r="C473">
            <v>20210200475</v>
          </cell>
          <cell r="D473" t="str">
            <v>612726199508103026</v>
          </cell>
          <cell r="E473" t="str">
            <v>1501定边县人民检察院 文职辅警</v>
          </cell>
          <cell r="F473" t="str">
            <v>女</v>
          </cell>
          <cell r="G473" t="str">
            <v>汉</v>
          </cell>
          <cell r="H473" t="str">
            <v>本科</v>
          </cell>
          <cell r="I473" t="str">
            <v>未婚</v>
          </cell>
          <cell r="J473" t="str">
            <v>陕西省榆林市</v>
          </cell>
          <cell r="K473">
            <v>34921</v>
          </cell>
          <cell r="L473" t="str">
            <v>1547269424@qq.com</v>
          </cell>
          <cell r="M473">
            <v>13279123026</v>
          </cell>
        </row>
        <row r="474">
          <cell r="C474">
            <v>20210200476</v>
          </cell>
          <cell r="D474" t="str">
            <v>612731199801291426</v>
          </cell>
          <cell r="E474" t="str">
            <v>1001榆林市人民检察院 文职辅警</v>
          </cell>
          <cell r="F474" t="str">
            <v>女</v>
          </cell>
          <cell r="G474" t="str">
            <v>汉</v>
          </cell>
          <cell r="H474" t="str">
            <v>本科</v>
          </cell>
          <cell r="I474" t="str">
            <v>未婚</v>
          </cell>
          <cell r="J474" t="str">
            <v>陕西省榆林市</v>
          </cell>
          <cell r="K474">
            <v>35824</v>
          </cell>
          <cell r="L474" t="str">
            <v>15809297384@163.com</v>
          </cell>
          <cell r="M474">
            <v>15809297384</v>
          </cell>
        </row>
        <row r="475">
          <cell r="C475">
            <v>20210200477</v>
          </cell>
          <cell r="D475" t="str">
            <v>612724199603170320</v>
          </cell>
          <cell r="E475" t="str">
            <v>1001榆林市人民检察院 文职辅警</v>
          </cell>
          <cell r="F475" t="str">
            <v>女</v>
          </cell>
          <cell r="G475" t="str">
            <v>汉</v>
          </cell>
          <cell r="H475" t="str">
            <v>本科</v>
          </cell>
          <cell r="I475" t="str">
            <v>未婚</v>
          </cell>
          <cell r="J475" t="str">
            <v>陕西省榆林市横山县</v>
          </cell>
          <cell r="K475">
            <v>35141</v>
          </cell>
          <cell r="L475" t="str">
            <v>906949491@qq.com</v>
          </cell>
          <cell r="M475">
            <v>15091358202</v>
          </cell>
        </row>
        <row r="476">
          <cell r="C476">
            <v>20210200478</v>
          </cell>
          <cell r="D476" t="str">
            <v>612726199402223927</v>
          </cell>
          <cell r="E476" t="str">
            <v>1501定边县人民检察院 文职辅警</v>
          </cell>
          <cell r="F476" t="str">
            <v>女</v>
          </cell>
          <cell r="G476" t="str">
            <v>汉</v>
          </cell>
          <cell r="H476" t="str">
            <v>本科</v>
          </cell>
          <cell r="I476" t="str">
            <v>未婚</v>
          </cell>
          <cell r="J476" t="str">
            <v>陕西省榆林市定边县</v>
          </cell>
          <cell r="K476">
            <v>34387</v>
          </cell>
          <cell r="L476" t="str">
            <v>1716539265@qq.com</v>
          </cell>
          <cell r="M476">
            <v>17629046644</v>
          </cell>
        </row>
        <row r="477">
          <cell r="C477">
            <v>20210200479</v>
          </cell>
          <cell r="D477" t="str">
            <v>612724199708061622</v>
          </cell>
          <cell r="E477" t="str">
            <v>1001榆林市人民检察院 文职辅警</v>
          </cell>
          <cell r="F477" t="str">
            <v>女</v>
          </cell>
          <cell r="G477" t="str">
            <v>汉</v>
          </cell>
          <cell r="H477" t="str">
            <v>本科</v>
          </cell>
          <cell r="I477" t="str">
            <v>未婚</v>
          </cell>
          <cell r="J477" t="str">
            <v>陕西省横山县武镇镇秦家畔村31号</v>
          </cell>
          <cell r="K477">
            <v>35648</v>
          </cell>
          <cell r="L477" t="str">
            <v>1781202449@qq.com</v>
          </cell>
          <cell r="M477">
            <v>15291835108</v>
          </cell>
        </row>
        <row r="478">
          <cell r="C478">
            <v>20210200480</v>
          </cell>
          <cell r="D478" t="str">
            <v>612701199612244948</v>
          </cell>
          <cell r="E478" t="str">
            <v>1101榆阳区人民检察院 文职辅警</v>
          </cell>
          <cell r="F478" t="str">
            <v>女</v>
          </cell>
          <cell r="G478" t="str">
            <v>汉族</v>
          </cell>
          <cell r="H478" t="str">
            <v>本科</v>
          </cell>
          <cell r="I478" t="str">
            <v>未婚</v>
          </cell>
          <cell r="J478" t="str">
            <v>陕西省榆林市榆阳区</v>
          </cell>
          <cell r="K478">
            <v>35423</v>
          </cell>
          <cell r="L478" t="str">
            <v>1784035812@qq.com</v>
          </cell>
          <cell r="M478">
            <v>18791218246</v>
          </cell>
        </row>
        <row r="479">
          <cell r="C479">
            <v>20210200481</v>
          </cell>
          <cell r="D479" t="str">
            <v>612724199110280580</v>
          </cell>
          <cell r="E479" t="str">
            <v>1301横山区人民检察院 文职辅警</v>
          </cell>
          <cell r="F479" t="str">
            <v>女</v>
          </cell>
          <cell r="G479" t="str">
            <v>汉族</v>
          </cell>
          <cell r="H479" t="str">
            <v>大专</v>
          </cell>
          <cell r="I479" t="str">
            <v>已婚</v>
          </cell>
          <cell r="J479" t="str">
            <v>陕西省榆林市</v>
          </cell>
          <cell r="K479">
            <v>33539</v>
          </cell>
          <cell r="L479" t="str">
            <v>844537798@qq.com</v>
          </cell>
          <cell r="M479">
            <v>15529781028</v>
          </cell>
        </row>
        <row r="480">
          <cell r="C480">
            <v>20210200482</v>
          </cell>
          <cell r="D480" t="str">
            <v>612701199303192021</v>
          </cell>
          <cell r="E480" t="str">
            <v>1001榆林市人民检察院 文职辅警</v>
          </cell>
          <cell r="F480" t="str">
            <v>女</v>
          </cell>
          <cell r="G480" t="str">
            <v>汉族</v>
          </cell>
          <cell r="H480" t="str">
            <v>本科</v>
          </cell>
          <cell r="I480" t="str">
            <v>已婚</v>
          </cell>
          <cell r="J480" t="str">
            <v>陕西榆林榆阳</v>
          </cell>
          <cell r="K480">
            <v>34047</v>
          </cell>
          <cell r="L480" t="str">
            <v>18392383466@163.com</v>
          </cell>
          <cell r="M480">
            <v>13892229631</v>
          </cell>
        </row>
        <row r="481">
          <cell r="C481">
            <v>20210200483</v>
          </cell>
          <cell r="D481" t="str">
            <v>612724199508281639</v>
          </cell>
          <cell r="E481" t="str">
            <v>1004榆林市人民检察院 勤务辅警</v>
          </cell>
          <cell r="F481" t="str">
            <v>男</v>
          </cell>
          <cell r="G481" t="str">
            <v>汉</v>
          </cell>
          <cell r="H481" t="str">
            <v>大专</v>
          </cell>
          <cell r="I481" t="str">
            <v>未婚</v>
          </cell>
          <cell r="J481" t="str">
            <v>陕西省榆林市横山区</v>
          </cell>
          <cell r="K481">
            <v>34939</v>
          </cell>
          <cell r="L481" t="str">
            <v>81933843@qq.com</v>
          </cell>
          <cell r="M481">
            <v>13259389000</v>
          </cell>
        </row>
        <row r="482">
          <cell r="C482">
            <v>20210200484</v>
          </cell>
          <cell r="D482" t="str">
            <v>612701199408281442</v>
          </cell>
          <cell r="E482" t="str">
            <v>1001榆林市人民检察院 文职辅警</v>
          </cell>
          <cell r="F482" t="str">
            <v>女</v>
          </cell>
          <cell r="G482" t="str">
            <v>汉</v>
          </cell>
          <cell r="H482" t="str">
            <v>本科</v>
          </cell>
          <cell r="I482" t="str">
            <v>未婚</v>
          </cell>
          <cell r="J482" t="str">
            <v>陕西省榆林市</v>
          </cell>
          <cell r="K482">
            <v>34574</v>
          </cell>
          <cell r="L482" t="str">
            <v>522085932@qq.com</v>
          </cell>
          <cell r="M482">
            <v>18829070337</v>
          </cell>
        </row>
        <row r="483">
          <cell r="C483">
            <v>20210200485</v>
          </cell>
          <cell r="D483" t="str">
            <v>612731199404151817</v>
          </cell>
          <cell r="E483" t="str">
            <v>2201清涧县人民检察院 文职辅警</v>
          </cell>
          <cell r="F483" t="str">
            <v>男</v>
          </cell>
          <cell r="G483" t="str">
            <v>汉</v>
          </cell>
          <cell r="H483" t="str">
            <v>大专</v>
          </cell>
          <cell r="I483" t="str">
            <v>未婚</v>
          </cell>
          <cell r="J483" t="str">
            <v>陕西省清涧县</v>
          </cell>
          <cell r="K483">
            <v>34439</v>
          </cell>
          <cell r="L483" t="str">
            <v>1003914867@qq.com</v>
          </cell>
          <cell r="M483">
            <v>18098058863</v>
          </cell>
        </row>
        <row r="484">
          <cell r="C484">
            <v>20210200486</v>
          </cell>
          <cell r="D484" t="str">
            <v>612732199402283038</v>
          </cell>
          <cell r="E484" t="str">
            <v>1001榆林市人民检察院 文职辅警</v>
          </cell>
          <cell r="F484" t="str">
            <v>男</v>
          </cell>
          <cell r="G484" t="str">
            <v>汉</v>
          </cell>
          <cell r="H484" t="str">
            <v>本科</v>
          </cell>
          <cell r="I484" t="str">
            <v>未婚</v>
          </cell>
          <cell r="J484" t="str">
            <v>陕西榆林</v>
          </cell>
          <cell r="K484">
            <v>34393</v>
          </cell>
          <cell r="L484" t="str">
            <v>1328913442@qq.com</v>
          </cell>
          <cell r="M484">
            <v>17628075445</v>
          </cell>
        </row>
        <row r="485">
          <cell r="C485">
            <v>20210200487</v>
          </cell>
          <cell r="D485" t="str">
            <v>612729199812204816</v>
          </cell>
          <cell r="E485" t="str">
            <v>1004榆林市人民检察院 勤务辅警</v>
          </cell>
          <cell r="F485" t="str">
            <v>男</v>
          </cell>
          <cell r="G485" t="str">
            <v>汉</v>
          </cell>
          <cell r="H485" t="str">
            <v>大专</v>
          </cell>
          <cell r="I485" t="str">
            <v>未婚</v>
          </cell>
          <cell r="J485" t="str">
            <v>陕西佳县</v>
          </cell>
          <cell r="K485">
            <v>36149</v>
          </cell>
          <cell r="L485" t="str">
            <v>1260130763@qq.com</v>
          </cell>
          <cell r="M485">
            <v>18292771017</v>
          </cell>
        </row>
        <row r="486">
          <cell r="C486">
            <v>20210200488</v>
          </cell>
          <cell r="D486" t="str">
            <v>612729199012141538</v>
          </cell>
          <cell r="E486" t="str">
            <v>1001榆林市人民检察院 文职辅警</v>
          </cell>
          <cell r="F486" t="str">
            <v>男</v>
          </cell>
          <cell r="G486" t="str">
            <v>汉</v>
          </cell>
          <cell r="H486" t="str">
            <v>大专</v>
          </cell>
          <cell r="I486" t="str">
            <v>已婚</v>
          </cell>
          <cell r="J486" t="str">
            <v>陕西榆林</v>
          </cell>
          <cell r="K486">
            <v>33221</v>
          </cell>
          <cell r="L486" t="str">
            <v>846036632@qq.com</v>
          </cell>
          <cell r="M486">
            <v>18791266226</v>
          </cell>
        </row>
        <row r="487">
          <cell r="C487">
            <v>20210200489</v>
          </cell>
          <cell r="D487" t="str">
            <v>612724199001012077</v>
          </cell>
          <cell r="E487" t="str">
            <v>1001榆林市人民检察院 文职辅警</v>
          </cell>
          <cell r="F487" t="str">
            <v>男</v>
          </cell>
          <cell r="G487" t="str">
            <v>汉族</v>
          </cell>
          <cell r="H487" t="str">
            <v>大专</v>
          </cell>
          <cell r="I487" t="str">
            <v>已婚</v>
          </cell>
          <cell r="J487" t="str">
            <v>陕西横山</v>
          </cell>
          <cell r="K487">
            <v>32874</v>
          </cell>
          <cell r="L487" t="str">
            <v>525995044@qq.com</v>
          </cell>
          <cell r="M487">
            <v>18791206383</v>
          </cell>
        </row>
        <row r="488">
          <cell r="C488">
            <v>20210200490</v>
          </cell>
          <cell r="D488" t="str">
            <v>612722199211046379</v>
          </cell>
          <cell r="E488" t="str">
            <v>1201神木市人民检察院 文职辅警</v>
          </cell>
          <cell r="F488" t="str">
            <v>男</v>
          </cell>
          <cell r="G488" t="str">
            <v>汉</v>
          </cell>
          <cell r="H488" t="str">
            <v>本科</v>
          </cell>
          <cell r="I488" t="str">
            <v>已婚</v>
          </cell>
          <cell r="J488" t="str">
            <v>陕西榆林</v>
          </cell>
          <cell r="K488">
            <v>33912</v>
          </cell>
          <cell r="L488" t="str">
            <v>827113384@qq.com</v>
          </cell>
          <cell r="M488">
            <v>13630292477</v>
          </cell>
        </row>
        <row r="489">
          <cell r="C489">
            <v>20210200491</v>
          </cell>
          <cell r="D489" t="str">
            <v>612701199209215119</v>
          </cell>
          <cell r="E489" t="str">
            <v>1001榆林市人民检察院 文职辅警</v>
          </cell>
          <cell r="F489" t="str">
            <v>男</v>
          </cell>
          <cell r="G489" t="str">
            <v>汉</v>
          </cell>
          <cell r="H489" t="str">
            <v>本科</v>
          </cell>
          <cell r="I489" t="str">
            <v>未婚</v>
          </cell>
          <cell r="J489" t="str">
            <v>陕西省榆林市榆阳区</v>
          </cell>
          <cell r="K489">
            <v>33868</v>
          </cell>
          <cell r="L489" t="str">
            <v>783321569@qq.com</v>
          </cell>
          <cell r="M489">
            <v>15591232353</v>
          </cell>
        </row>
        <row r="490">
          <cell r="C490">
            <v>20210200492</v>
          </cell>
          <cell r="D490" t="str">
            <v>612701199107050018</v>
          </cell>
          <cell r="E490" t="str">
            <v>1001榆林市人民检察院 文职辅警</v>
          </cell>
          <cell r="F490" t="str">
            <v>男</v>
          </cell>
          <cell r="G490" t="str">
            <v>汉</v>
          </cell>
          <cell r="H490" t="str">
            <v>本科</v>
          </cell>
          <cell r="I490" t="str">
            <v>已婚</v>
          </cell>
          <cell r="J490" t="str">
            <v>陕西榆林</v>
          </cell>
          <cell r="K490">
            <v>33424</v>
          </cell>
          <cell r="L490" t="str">
            <v>1085058982@qq.com</v>
          </cell>
          <cell r="M490">
            <v>18329845578</v>
          </cell>
        </row>
        <row r="491">
          <cell r="C491">
            <v>20210200493</v>
          </cell>
          <cell r="D491" t="str">
            <v>61272819960711222X</v>
          </cell>
          <cell r="E491" t="str">
            <v>1001榆林市人民检察院 文职辅警</v>
          </cell>
          <cell r="F491" t="str">
            <v>女</v>
          </cell>
          <cell r="G491" t="str">
            <v>汉族</v>
          </cell>
          <cell r="H491" t="str">
            <v>本科</v>
          </cell>
          <cell r="I491" t="str">
            <v>未婚</v>
          </cell>
          <cell r="J491" t="str">
            <v>陕西省榆林市米脂县李站乡张庆甫沟村</v>
          </cell>
          <cell r="K491">
            <v>35257</v>
          </cell>
          <cell r="L491" t="str">
            <v>1291307173@qq.com</v>
          </cell>
          <cell r="M491">
            <v>19829240281</v>
          </cell>
        </row>
        <row r="492">
          <cell r="C492">
            <v>20210200494</v>
          </cell>
          <cell r="D492" t="str">
            <v>61272219950919514X</v>
          </cell>
          <cell r="E492" t="str">
            <v>1201神木市人民检察院 文职辅警</v>
          </cell>
          <cell r="F492" t="str">
            <v>女</v>
          </cell>
          <cell r="G492" t="str">
            <v>汉</v>
          </cell>
          <cell r="H492" t="str">
            <v>本科</v>
          </cell>
          <cell r="I492" t="str">
            <v>未婚</v>
          </cell>
          <cell r="J492" t="str">
            <v>陕西神木</v>
          </cell>
          <cell r="K492">
            <v>34961</v>
          </cell>
          <cell r="L492" t="str">
            <v>609608032@qq.com</v>
          </cell>
          <cell r="M492">
            <v>13219612919</v>
          </cell>
        </row>
        <row r="493">
          <cell r="C493">
            <v>20210200495</v>
          </cell>
          <cell r="D493" t="str">
            <v>612731199509120013</v>
          </cell>
          <cell r="E493" t="str">
            <v>2201清涧县人民检察院 文职辅警</v>
          </cell>
          <cell r="F493" t="str">
            <v>男</v>
          </cell>
          <cell r="G493" t="str">
            <v>汉族</v>
          </cell>
          <cell r="H493" t="str">
            <v>大专</v>
          </cell>
          <cell r="I493" t="str">
            <v>未婚</v>
          </cell>
          <cell r="J493" t="str">
            <v>陕西省榆林市清涧县</v>
          </cell>
          <cell r="K493">
            <v>34954</v>
          </cell>
          <cell r="L493" t="str">
            <v>1078663720@qq.com</v>
          </cell>
          <cell r="M493">
            <v>18189263866</v>
          </cell>
        </row>
        <row r="494">
          <cell r="C494">
            <v>20210200496</v>
          </cell>
          <cell r="D494" t="str">
            <v>612701199503151427</v>
          </cell>
          <cell r="E494" t="str">
            <v>1001榆林市人民检察院 文职辅警</v>
          </cell>
          <cell r="F494" t="str">
            <v>女</v>
          </cell>
          <cell r="G494" t="str">
            <v>汉</v>
          </cell>
          <cell r="H494" t="str">
            <v>大专</v>
          </cell>
          <cell r="I494" t="str">
            <v>未婚</v>
          </cell>
          <cell r="J494" t="str">
            <v>陕西榆林</v>
          </cell>
          <cell r="K494">
            <v>34773</v>
          </cell>
          <cell r="L494" t="str">
            <v>826002594@qq.com</v>
          </cell>
          <cell r="M494">
            <v>15399286500</v>
          </cell>
        </row>
        <row r="495">
          <cell r="C495">
            <v>20210200497</v>
          </cell>
          <cell r="D495" t="str">
            <v>612722199202121621</v>
          </cell>
          <cell r="E495" t="str">
            <v>1201神木市人民检察院 文职辅警</v>
          </cell>
          <cell r="F495" t="str">
            <v>女</v>
          </cell>
          <cell r="G495" t="str">
            <v>汉</v>
          </cell>
          <cell r="H495" t="str">
            <v>大专</v>
          </cell>
          <cell r="I495" t="str">
            <v>未婚</v>
          </cell>
          <cell r="J495" t="str">
            <v>陕西省神木市</v>
          </cell>
          <cell r="K495">
            <v>33646</v>
          </cell>
          <cell r="L495" t="str">
            <v>1252884485@qq.com</v>
          </cell>
          <cell r="M495">
            <v>15929186135</v>
          </cell>
        </row>
        <row r="496">
          <cell r="C496">
            <v>20210200498</v>
          </cell>
          <cell r="D496" t="str">
            <v>612728199211262029</v>
          </cell>
          <cell r="E496" t="str">
            <v>1001榆林市人民检察院 文职辅警</v>
          </cell>
          <cell r="F496" t="str">
            <v>女</v>
          </cell>
          <cell r="G496" t="str">
            <v>汉</v>
          </cell>
          <cell r="H496" t="str">
            <v>本科</v>
          </cell>
          <cell r="I496" t="str">
            <v>已婚</v>
          </cell>
          <cell r="J496" t="str">
            <v>陕西省榆林市米脂县</v>
          </cell>
          <cell r="K496">
            <v>33934</v>
          </cell>
          <cell r="L496" t="str">
            <v>505104120@qq.com</v>
          </cell>
          <cell r="M496">
            <v>19829221811</v>
          </cell>
        </row>
        <row r="497">
          <cell r="C497">
            <v>20210200499</v>
          </cell>
          <cell r="D497" t="str">
            <v>612726199309280011</v>
          </cell>
          <cell r="E497" t="str">
            <v>1501定边县人民检察院 文职辅警</v>
          </cell>
          <cell r="F497" t="str">
            <v>男</v>
          </cell>
          <cell r="G497" t="str">
            <v>汉</v>
          </cell>
          <cell r="H497" t="str">
            <v>本科</v>
          </cell>
          <cell r="I497" t="str">
            <v>已婚</v>
          </cell>
          <cell r="J497" t="str">
            <v>陕西省榆林市定边县</v>
          </cell>
          <cell r="K497">
            <v>34240</v>
          </cell>
          <cell r="L497" t="str">
            <v>394000049@qq.com</v>
          </cell>
          <cell r="M497">
            <v>15229442353</v>
          </cell>
        </row>
        <row r="498">
          <cell r="C498">
            <v>20210200500</v>
          </cell>
          <cell r="D498" t="str">
            <v>612728199203101428</v>
          </cell>
          <cell r="E498" t="str">
            <v>1801米脂县人民检察院 文职辅警</v>
          </cell>
          <cell r="F498" t="str">
            <v>女</v>
          </cell>
          <cell r="G498" t="str">
            <v>汉族</v>
          </cell>
          <cell r="H498" t="str">
            <v>本科</v>
          </cell>
          <cell r="I498" t="str">
            <v>未婚</v>
          </cell>
          <cell r="J498" t="str">
            <v>陕西省米脂县</v>
          </cell>
          <cell r="K498">
            <v>33673</v>
          </cell>
          <cell r="L498" t="str">
            <v>2311050046@qq.com</v>
          </cell>
          <cell r="M498">
            <v>15309128190</v>
          </cell>
        </row>
        <row r="499">
          <cell r="C499">
            <v>20210200501</v>
          </cell>
          <cell r="D499" t="str">
            <v>612724199603130054</v>
          </cell>
          <cell r="E499" t="str">
            <v>1301横山区人民检察院 文职辅警</v>
          </cell>
          <cell r="F499" t="str">
            <v>男</v>
          </cell>
          <cell r="G499" t="str">
            <v>汉</v>
          </cell>
          <cell r="H499" t="str">
            <v>大专</v>
          </cell>
          <cell r="I499" t="str">
            <v>未婚</v>
          </cell>
          <cell r="J499" t="str">
            <v>陕西省榆林市横山区</v>
          </cell>
          <cell r="K499">
            <v>35137</v>
          </cell>
          <cell r="L499" t="str">
            <v>673425892@qq.com</v>
          </cell>
          <cell r="M499">
            <v>15191281969</v>
          </cell>
        </row>
        <row r="500">
          <cell r="C500">
            <v>20210200502</v>
          </cell>
          <cell r="D500" t="str">
            <v>61272219980108026X</v>
          </cell>
          <cell r="E500" t="str">
            <v>1201神木市人民检察院 文职辅警</v>
          </cell>
          <cell r="F500" t="str">
            <v>女</v>
          </cell>
          <cell r="G500" t="str">
            <v>汉族</v>
          </cell>
          <cell r="H500" t="str">
            <v>本科</v>
          </cell>
          <cell r="I500" t="str">
            <v>未婚</v>
          </cell>
          <cell r="J500" t="str">
            <v>陕西省榆林市神木市</v>
          </cell>
          <cell r="K500">
            <v>35803</v>
          </cell>
          <cell r="L500" t="str">
            <v>1522094770@qq.com</v>
          </cell>
          <cell r="M500">
            <v>15686642202</v>
          </cell>
        </row>
        <row r="501">
          <cell r="C501">
            <v>20210200503</v>
          </cell>
          <cell r="D501" t="str">
            <v>612729199407080039</v>
          </cell>
          <cell r="E501" t="str">
            <v>1001榆林市人民检察院 文职辅警</v>
          </cell>
          <cell r="F501" t="str">
            <v>男</v>
          </cell>
          <cell r="G501" t="str">
            <v>汉</v>
          </cell>
          <cell r="H501" t="str">
            <v>大专</v>
          </cell>
          <cell r="I501" t="str">
            <v>未婚</v>
          </cell>
          <cell r="J501" t="str">
            <v>陕西省榆林市佳县</v>
          </cell>
          <cell r="K501">
            <v>34523</v>
          </cell>
          <cell r="L501" t="str">
            <v>1274052577@qq.com</v>
          </cell>
          <cell r="M501">
            <v>18891201665</v>
          </cell>
        </row>
        <row r="502">
          <cell r="C502">
            <v>20210200504</v>
          </cell>
          <cell r="D502" t="str">
            <v>61272819950629022X</v>
          </cell>
          <cell r="E502" t="str">
            <v>1701绥德县人民检察院 文职辅警</v>
          </cell>
          <cell r="F502" t="str">
            <v>女</v>
          </cell>
          <cell r="G502" t="str">
            <v>汉</v>
          </cell>
          <cell r="H502" t="str">
            <v>大专</v>
          </cell>
          <cell r="I502" t="str">
            <v>已婚</v>
          </cell>
          <cell r="J502" t="str">
            <v>陕西榆林</v>
          </cell>
          <cell r="K502">
            <v>34879</v>
          </cell>
          <cell r="L502" t="str">
            <v>894219533@qq.com</v>
          </cell>
          <cell r="M502">
            <v>15619956330</v>
          </cell>
        </row>
        <row r="503">
          <cell r="C503">
            <v>20210200505</v>
          </cell>
          <cell r="D503" t="str">
            <v>612722199807162768</v>
          </cell>
          <cell r="E503" t="str">
            <v>1201神木市人民检察院 文职辅警</v>
          </cell>
          <cell r="F503" t="str">
            <v>女</v>
          </cell>
          <cell r="G503" t="str">
            <v>汉</v>
          </cell>
          <cell r="H503" t="str">
            <v>本科</v>
          </cell>
          <cell r="I503" t="str">
            <v>未婚</v>
          </cell>
          <cell r="J503" t="str">
            <v>陕西省榆林市神木市瑶镇瑶渠村</v>
          </cell>
          <cell r="K503">
            <v>35992</v>
          </cell>
          <cell r="L503" t="str">
            <v>1175471077@qq.com</v>
          </cell>
          <cell r="M503">
            <v>17792257744</v>
          </cell>
        </row>
        <row r="504">
          <cell r="C504">
            <v>20210200506</v>
          </cell>
          <cell r="D504" t="str">
            <v>612701199310231236</v>
          </cell>
          <cell r="E504" t="str">
            <v>1001榆林市人民检察院 文职辅警</v>
          </cell>
          <cell r="F504" t="str">
            <v>男</v>
          </cell>
          <cell r="G504" t="str">
            <v>汉</v>
          </cell>
          <cell r="H504" t="str">
            <v>本科</v>
          </cell>
          <cell r="I504" t="str">
            <v>未婚</v>
          </cell>
          <cell r="J504" t="str">
            <v>陕西省榆林市</v>
          </cell>
          <cell r="K504">
            <v>34265</v>
          </cell>
          <cell r="L504" t="str">
            <v>352337614@qq.com</v>
          </cell>
          <cell r="M504">
            <v>17365636870</v>
          </cell>
        </row>
        <row r="505">
          <cell r="C505">
            <v>20210200507</v>
          </cell>
          <cell r="D505" t="str">
            <v>612724199108041927</v>
          </cell>
          <cell r="E505" t="str">
            <v>1001榆林市人民检察院 文职辅警</v>
          </cell>
          <cell r="F505" t="str">
            <v>女</v>
          </cell>
          <cell r="G505" t="str">
            <v>汉</v>
          </cell>
          <cell r="H505" t="str">
            <v>大专</v>
          </cell>
          <cell r="I505" t="str">
            <v>已婚</v>
          </cell>
          <cell r="J505" t="str">
            <v>陕西</v>
          </cell>
          <cell r="K505">
            <v>33454</v>
          </cell>
          <cell r="L505" t="str">
            <v>646748024@qq.com</v>
          </cell>
          <cell r="M505">
            <v>13325324652</v>
          </cell>
        </row>
        <row r="506">
          <cell r="C506">
            <v>20210200508</v>
          </cell>
          <cell r="D506" t="str">
            <v>612701199610110014</v>
          </cell>
          <cell r="E506" t="str">
            <v>1101榆阳区人民检察院 文职辅警</v>
          </cell>
          <cell r="F506" t="str">
            <v>男</v>
          </cell>
          <cell r="G506" t="str">
            <v>汉</v>
          </cell>
          <cell r="H506" t="str">
            <v>本科</v>
          </cell>
          <cell r="I506" t="str">
            <v>未婚</v>
          </cell>
          <cell r="J506" t="str">
            <v>陕西榆林</v>
          </cell>
          <cell r="K506">
            <v>35349</v>
          </cell>
          <cell r="L506" t="str">
            <v>691009232@qq.com</v>
          </cell>
          <cell r="M506">
            <v>17609222603</v>
          </cell>
        </row>
        <row r="507">
          <cell r="C507">
            <v>20210200509</v>
          </cell>
          <cell r="D507" t="str">
            <v>612726199606104532</v>
          </cell>
          <cell r="E507" t="str">
            <v>1503定边县人民检察院 勤务辅警</v>
          </cell>
          <cell r="F507" t="str">
            <v>男</v>
          </cell>
          <cell r="G507" t="str">
            <v>汉</v>
          </cell>
          <cell r="H507" t="str">
            <v>大专</v>
          </cell>
          <cell r="I507" t="str">
            <v>未婚</v>
          </cell>
          <cell r="J507" t="str">
            <v>陕西省榆林市定边县</v>
          </cell>
          <cell r="K507">
            <v>35226</v>
          </cell>
          <cell r="L507" t="str">
            <v>735268772@qq.com</v>
          </cell>
          <cell r="M507">
            <v>15319666386</v>
          </cell>
        </row>
        <row r="508">
          <cell r="C508">
            <v>20210200510</v>
          </cell>
          <cell r="D508" t="str">
            <v>612728199807010228</v>
          </cell>
          <cell r="E508" t="str">
            <v>1101榆阳区人民检察院 文职辅警</v>
          </cell>
          <cell r="F508" t="str">
            <v>女</v>
          </cell>
          <cell r="G508" t="str">
            <v>汉</v>
          </cell>
          <cell r="H508" t="str">
            <v>大专</v>
          </cell>
          <cell r="I508" t="str">
            <v>未婚</v>
          </cell>
          <cell r="J508" t="str">
            <v>陕西榆林市榆阳区</v>
          </cell>
          <cell r="K508">
            <v>35977</v>
          </cell>
          <cell r="L508" t="str">
            <v>1286940121@qq.com</v>
          </cell>
          <cell r="M508">
            <v>15399284629</v>
          </cell>
        </row>
        <row r="509">
          <cell r="C509">
            <v>20210200511</v>
          </cell>
          <cell r="D509" t="str">
            <v>612722199401035363</v>
          </cell>
          <cell r="E509" t="str">
            <v>1201神木市人民检察院 文职辅警</v>
          </cell>
          <cell r="F509" t="str">
            <v>女</v>
          </cell>
          <cell r="G509" t="str">
            <v>汉</v>
          </cell>
          <cell r="H509" t="str">
            <v>本科</v>
          </cell>
          <cell r="I509" t="str">
            <v>未婚</v>
          </cell>
          <cell r="J509" t="str">
            <v>陕西省榆林市神木县</v>
          </cell>
          <cell r="K509">
            <v>34337</v>
          </cell>
          <cell r="L509" t="str">
            <v>874715206@qq.com</v>
          </cell>
          <cell r="M509">
            <v>15667781204</v>
          </cell>
        </row>
        <row r="510">
          <cell r="C510">
            <v>20210200512</v>
          </cell>
          <cell r="D510" t="str">
            <v>612727199507141529</v>
          </cell>
          <cell r="E510" t="str">
            <v>1701绥德县人民检察院 文职辅警</v>
          </cell>
          <cell r="F510" t="str">
            <v>女</v>
          </cell>
          <cell r="G510" t="str">
            <v>汉</v>
          </cell>
          <cell r="H510" t="str">
            <v>本科</v>
          </cell>
          <cell r="I510" t="str">
            <v>未婚</v>
          </cell>
          <cell r="J510" t="str">
            <v>陕西绥德</v>
          </cell>
          <cell r="K510">
            <v>34894</v>
          </cell>
          <cell r="L510" t="str">
            <v>1462931426@qq.com</v>
          </cell>
          <cell r="M510">
            <v>15709101156</v>
          </cell>
        </row>
        <row r="511">
          <cell r="C511">
            <v>20210200513</v>
          </cell>
          <cell r="D511" t="str">
            <v>612701199802110019</v>
          </cell>
          <cell r="E511" t="str">
            <v>1004榆林市人民检察院 勤务辅警</v>
          </cell>
          <cell r="F511" t="str">
            <v>男</v>
          </cell>
          <cell r="G511" t="str">
            <v>汉族</v>
          </cell>
          <cell r="H511" t="str">
            <v>本科</v>
          </cell>
          <cell r="I511" t="str">
            <v>未婚</v>
          </cell>
          <cell r="J511" t="str">
            <v>陕西省榆林市</v>
          </cell>
          <cell r="K511">
            <v>35837</v>
          </cell>
          <cell r="L511" t="str">
            <v>1271139410@qq.com</v>
          </cell>
          <cell r="M511">
            <v>17612999034</v>
          </cell>
        </row>
        <row r="512">
          <cell r="C512">
            <v>20210200514</v>
          </cell>
          <cell r="D512" t="str">
            <v>612724199006200333</v>
          </cell>
          <cell r="E512" t="str">
            <v>1301横山区人民检察院 文职辅警</v>
          </cell>
          <cell r="F512" t="str">
            <v>男</v>
          </cell>
          <cell r="G512" t="str">
            <v>汉族</v>
          </cell>
          <cell r="H512" t="str">
            <v>大专</v>
          </cell>
          <cell r="I512" t="str">
            <v>已婚</v>
          </cell>
          <cell r="J512" t="str">
            <v>陕西横山</v>
          </cell>
          <cell r="K512">
            <v>33044</v>
          </cell>
          <cell r="L512" t="str">
            <v>275720940@qq.com</v>
          </cell>
          <cell r="M512">
            <v>15929490251</v>
          </cell>
        </row>
        <row r="513">
          <cell r="C513">
            <v>20210200515</v>
          </cell>
          <cell r="D513" t="str">
            <v>612727199503230014</v>
          </cell>
          <cell r="E513" t="str">
            <v>1702绥德县人民检察院 勤务辅警</v>
          </cell>
          <cell r="F513" t="str">
            <v>男</v>
          </cell>
          <cell r="G513" t="str">
            <v>汉族</v>
          </cell>
          <cell r="H513" t="str">
            <v>大专</v>
          </cell>
          <cell r="I513" t="str">
            <v>未婚</v>
          </cell>
          <cell r="J513" t="str">
            <v>榆林市</v>
          </cell>
          <cell r="K513">
            <v>34781</v>
          </cell>
          <cell r="L513" t="str">
            <v>657149621@qq.com</v>
          </cell>
          <cell r="M513">
            <v>13488445727</v>
          </cell>
        </row>
        <row r="514">
          <cell r="C514">
            <v>20210200516</v>
          </cell>
          <cell r="D514" t="str">
            <v>610802199608296403</v>
          </cell>
          <cell r="E514" t="str">
            <v>1101榆阳区人民检察院 文职辅警</v>
          </cell>
          <cell r="F514" t="str">
            <v>女</v>
          </cell>
          <cell r="G514" t="str">
            <v>汉</v>
          </cell>
          <cell r="H514" t="str">
            <v>本科</v>
          </cell>
          <cell r="I514" t="str">
            <v>未婚</v>
          </cell>
          <cell r="J514" t="str">
            <v>陕西省榆林市榆阳区</v>
          </cell>
          <cell r="K514">
            <v>35306</v>
          </cell>
          <cell r="L514" t="str">
            <v>2863081938@qq.com</v>
          </cell>
          <cell r="M514">
            <v>15202937811</v>
          </cell>
        </row>
        <row r="515">
          <cell r="C515">
            <v>20210200517</v>
          </cell>
          <cell r="D515" t="str">
            <v>612722199407201625</v>
          </cell>
          <cell r="E515" t="str">
            <v>1201神木市人民检察院 文职辅警</v>
          </cell>
          <cell r="F515" t="str">
            <v>女</v>
          </cell>
          <cell r="G515" t="str">
            <v>汉族</v>
          </cell>
          <cell r="H515" t="str">
            <v>本科</v>
          </cell>
          <cell r="I515" t="str">
            <v>未婚</v>
          </cell>
          <cell r="J515" t="str">
            <v>陕西省榆林市神木县</v>
          </cell>
          <cell r="K515">
            <v>34535</v>
          </cell>
          <cell r="L515" t="str">
            <v>1339093263@qq.com</v>
          </cell>
          <cell r="M515">
            <v>13636840793</v>
          </cell>
        </row>
        <row r="516">
          <cell r="C516">
            <v>20210200518</v>
          </cell>
          <cell r="D516" t="str">
            <v>612732199603090048</v>
          </cell>
          <cell r="E516" t="str">
            <v>2001子洲县人民检察院 文职辅警</v>
          </cell>
          <cell r="F516" t="str">
            <v>女</v>
          </cell>
          <cell r="G516" t="str">
            <v>汉</v>
          </cell>
          <cell r="H516" t="str">
            <v>大专</v>
          </cell>
          <cell r="I516" t="str">
            <v>未婚</v>
          </cell>
          <cell r="J516" t="str">
            <v>陕西省榆林市子洲县</v>
          </cell>
          <cell r="K516">
            <v>35133</v>
          </cell>
          <cell r="L516" t="str">
            <v>1306386776@qq.com</v>
          </cell>
          <cell r="M516">
            <v>15332586520</v>
          </cell>
        </row>
        <row r="517">
          <cell r="C517">
            <v>20210200519</v>
          </cell>
          <cell r="D517" t="str">
            <v>612732199604264425</v>
          </cell>
          <cell r="E517" t="str">
            <v>1001榆林市人民检察院 文职辅警</v>
          </cell>
          <cell r="F517" t="str">
            <v>女</v>
          </cell>
          <cell r="G517" t="str">
            <v>汉族</v>
          </cell>
          <cell r="H517" t="str">
            <v>本科</v>
          </cell>
          <cell r="I517" t="str">
            <v>未婚</v>
          </cell>
          <cell r="J517" t="str">
            <v>陕西省子洲县</v>
          </cell>
          <cell r="K517">
            <v>35181</v>
          </cell>
          <cell r="L517" t="str">
            <v>1006409347@qq.com</v>
          </cell>
          <cell r="M517">
            <v>15114949933</v>
          </cell>
        </row>
        <row r="518">
          <cell r="C518">
            <v>20210200520</v>
          </cell>
          <cell r="D518" t="str">
            <v>612701199404152811</v>
          </cell>
          <cell r="E518" t="str">
            <v>1001榆林市人民检察院 文职辅警</v>
          </cell>
          <cell r="F518" t="str">
            <v>男</v>
          </cell>
          <cell r="G518" t="str">
            <v>汉族</v>
          </cell>
          <cell r="H518" t="str">
            <v>大专</v>
          </cell>
          <cell r="I518" t="str">
            <v>未婚</v>
          </cell>
          <cell r="J518" t="str">
            <v>陕西省榆林市榆阳区</v>
          </cell>
          <cell r="K518">
            <v>34439</v>
          </cell>
          <cell r="L518" t="str">
            <v>1337979587@qq.com</v>
          </cell>
          <cell r="M518">
            <v>18182480513</v>
          </cell>
        </row>
        <row r="519">
          <cell r="C519">
            <v>20210200521</v>
          </cell>
          <cell r="D519" t="str">
            <v>612723199303126831</v>
          </cell>
          <cell r="E519" t="str">
            <v>1401府谷县人民检察院 文职辅警</v>
          </cell>
          <cell r="F519" t="str">
            <v>男</v>
          </cell>
          <cell r="G519" t="str">
            <v>汉</v>
          </cell>
          <cell r="H519" t="str">
            <v>本科</v>
          </cell>
          <cell r="I519" t="str">
            <v>已婚</v>
          </cell>
          <cell r="J519" t="str">
            <v>陕西府谷</v>
          </cell>
          <cell r="K519">
            <v>34040</v>
          </cell>
          <cell r="L519" t="str">
            <v>1018235096@qq.com</v>
          </cell>
          <cell r="M519">
            <v>13289733559</v>
          </cell>
        </row>
        <row r="520">
          <cell r="C520">
            <v>20210200522</v>
          </cell>
          <cell r="D520" t="str">
            <v>612722199202060881</v>
          </cell>
          <cell r="E520" t="str">
            <v>1001榆林市人民检察院 文职辅警</v>
          </cell>
          <cell r="F520" t="str">
            <v>女</v>
          </cell>
          <cell r="G520" t="str">
            <v>汉族</v>
          </cell>
          <cell r="H520" t="str">
            <v>本科</v>
          </cell>
          <cell r="I520" t="str">
            <v>未婚</v>
          </cell>
          <cell r="J520" t="str">
            <v>陕西省榆林市</v>
          </cell>
          <cell r="K520">
            <v>33640</v>
          </cell>
          <cell r="L520" t="str">
            <v>1758230256@qq.com</v>
          </cell>
          <cell r="M520">
            <v>15829544837</v>
          </cell>
        </row>
        <row r="521">
          <cell r="C521">
            <v>20210200523</v>
          </cell>
          <cell r="D521" t="str">
            <v>612701199801040012</v>
          </cell>
          <cell r="E521" t="str">
            <v>1001榆林市人民检察院 文职辅警</v>
          </cell>
          <cell r="F521" t="str">
            <v>男</v>
          </cell>
          <cell r="G521" t="str">
            <v>汉</v>
          </cell>
          <cell r="H521" t="str">
            <v>本科</v>
          </cell>
          <cell r="I521" t="str">
            <v>未婚</v>
          </cell>
          <cell r="J521" t="str">
            <v>陕西省榆林市榆阳区</v>
          </cell>
          <cell r="K521">
            <v>35799</v>
          </cell>
          <cell r="L521" t="str">
            <v>1620585746@qq.com</v>
          </cell>
          <cell r="M521">
            <v>18392267980</v>
          </cell>
        </row>
        <row r="522">
          <cell r="C522">
            <v>20210200524</v>
          </cell>
          <cell r="D522" t="str">
            <v>612728199508153018</v>
          </cell>
          <cell r="E522" t="str">
            <v>1801米脂县人民检察院 文职辅警</v>
          </cell>
          <cell r="F522" t="str">
            <v>男</v>
          </cell>
          <cell r="G522" t="str">
            <v>汉</v>
          </cell>
          <cell r="H522" t="str">
            <v>大专</v>
          </cell>
          <cell r="I522" t="str">
            <v>未婚</v>
          </cell>
          <cell r="J522" t="str">
            <v>陕西省榆林市米脂县</v>
          </cell>
          <cell r="K522">
            <v>34926</v>
          </cell>
          <cell r="L522" t="str">
            <v>1415168905@qq.com</v>
          </cell>
          <cell r="M522">
            <v>18729037968</v>
          </cell>
        </row>
        <row r="523">
          <cell r="C523">
            <v>20210200525</v>
          </cell>
          <cell r="D523" t="str">
            <v>612701199702166429</v>
          </cell>
          <cell r="E523" t="str">
            <v>1101榆阳区人民检察院 文职辅警</v>
          </cell>
          <cell r="F523" t="str">
            <v>女</v>
          </cell>
          <cell r="G523" t="str">
            <v>汉</v>
          </cell>
          <cell r="H523" t="str">
            <v>本科</v>
          </cell>
          <cell r="I523" t="str">
            <v>未婚</v>
          </cell>
          <cell r="J523" t="str">
            <v>陕西省榆林市榆阳区</v>
          </cell>
          <cell r="K523">
            <v>35477</v>
          </cell>
          <cell r="L523" t="str">
            <v>939308177@qq.com</v>
          </cell>
          <cell r="M523">
            <v>18220507885</v>
          </cell>
        </row>
        <row r="524">
          <cell r="C524">
            <v>20210200526</v>
          </cell>
          <cell r="D524" t="str">
            <v>612726199509041816</v>
          </cell>
          <cell r="E524" t="str">
            <v>1502定边县人民检察院 勤务辅警</v>
          </cell>
          <cell r="F524" t="str">
            <v>男</v>
          </cell>
          <cell r="G524" t="str">
            <v>汉族</v>
          </cell>
          <cell r="H524" t="str">
            <v>大专</v>
          </cell>
          <cell r="I524" t="str">
            <v>已婚</v>
          </cell>
          <cell r="J524" t="str">
            <v>陕西定边</v>
          </cell>
          <cell r="K524">
            <v>34946</v>
          </cell>
          <cell r="L524" t="str">
            <v>1767471897@qq.com</v>
          </cell>
          <cell r="M524">
            <v>13399124812</v>
          </cell>
        </row>
        <row r="525">
          <cell r="C525">
            <v>20210200527</v>
          </cell>
          <cell r="D525" t="str">
            <v>612722199608060275</v>
          </cell>
          <cell r="E525" t="str">
            <v>1201神木市人民检察院 文职辅警</v>
          </cell>
          <cell r="F525" t="str">
            <v>男</v>
          </cell>
          <cell r="G525" t="str">
            <v>汉族</v>
          </cell>
          <cell r="H525" t="str">
            <v>大专</v>
          </cell>
          <cell r="I525" t="str">
            <v>未婚</v>
          </cell>
          <cell r="J525" t="str">
            <v>陕西省榆林市神木市</v>
          </cell>
          <cell r="K525">
            <v>35283</v>
          </cell>
          <cell r="L525" t="str">
            <v>905302500@qq.com</v>
          </cell>
          <cell r="M525">
            <v>18891513734</v>
          </cell>
        </row>
        <row r="526">
          <cell r="C526">
            <v>20210200528</v>
          </cell>
          <cell r="D526" t="str">
            <v>612728199809080238</v>
          </cell>
          <cell r="E526" t="str">
            <v>1801米脂县人民检察院 文职辅警</v>
          </cell>
          <cell r="F526" t="str">
            <v>男</v>
          </cell>
          <cell r="G526" t="str">
            <v>汉</v>
          </cell>
          <cell r="H526" t="str">
            <v>大专</v>
          </cell>
          <cell r="I526" t="str">
            <v>未婚</v>
          </cell>
          <cell r="J526" t="str">
            <v>陕西省榆林市米脂县</v>
          </cell>
          <cell r="K526">
            <v>36046</v>
          </cell>
          <cell r="L526" t="str">
            <v>982419689@qq.com</v>
          </cell>
          <cell r="M526">
            <v>17806822031</v>
          </cell>
        </row>
        <row r="527">
          <cell r="C527">
            <v>20210200529</v>
          </cell>
          <cell r="D527" t="str">
            <v>612723199705250026</v>
          </cell>
          <cell r="E527" t="str">
            <v>1401府谷县人民检察院 文职辅警</v>
          </cell>
          <cell r="F527" t="str">
            <v>女</v>
          </cell>
          <cell r="G527" t="str">
            <v>汉族</v>
          </cell>
          <cell r="H527" t="str">
            <v>大专</v>
          </cell>
          <cell r="I527" t="str">
            <v>未婚</v>
          </cell>
          <cell r="J527" t="str">
            <v>陕西省</v>
          </cell>
          <cell r="K527">
            <v>35575</v>
          </cell>
          <cell r="L527" t="str">
            <v>1393505907@qq.com</v>
          </cell>
          <cell r="M527">
            <v>18791836161</v>
          </cell>
        </row>
        <row r="528">
          <cell r="C528">
            <v>20210200530</v>
          </cell>
          <cell r="D528" t="str">
            <v>612726199112162740</v>
          </cell>
          <cell r="E528" t="str">
            <v>1501定边县人民检察院 文职辅警</v>
          </cell>
          <cell r="F528" t="str">
            <v>女</v>
          </cell>
          <cell r="G528" t="str">
            <v>汉族</v>
          </cell>
          <cell r="H528" t="str">
            <v>本科</v>
          </cell>
          <cell r="I528" t="str">
            <v>未婚</v>
          </cell>
          <cell r="J528" t="str">
            <v>陕西榆林</v>
          </cell>
          <cell r="K528">
            <v>33588</v>
          </cell>
          <cell r="L528" t="str">
            <v>1943739157@qq.com</v>
          </cell>
          <cell r="M528">
            <v>15029127037</v>
          </cell>
        </row>
        <row r="529">
          <cell r="C529">
            <v>20210200531</v>
          </cell>
          <cell r="D529" t="str">
            <v>612701199306184019</v>
          </cell>
          <cell r="E529" t="str">
            <v>1101榆阳区人民检察院 文职辅警</v>
          </cell>
          <cell r="F529" t="str">
            <v>男</v>
          </cell>
          <cell r="G529" t="str">
            <v>汉</v>
          </cell>
          <cell r="H529" t="str">
            <v>大专</v>
          </cell>
          <cell r="I529" t="str">
            <v>未婚</v>
          </cell>
          <cell r="J529" t="str">
            <v>陕西榆林</v>
          </cell>
          <cell r="K529">
            <v>34138</v>
          </cell>
          <cell r="L529" t="str">
            <v>1528693500@qq.com</v>
          </cell>
          <cell r="M529">
            <v>18829079667</v>
          </cell>
        </row>
        <row r="530">
          <cell r="C530">
            <v>20210200532</v>
          </cell>
          <cell r="D530" t="str">
            <v>140602199502189606</v>
          </cell>
          <cell r="E530" t="str">
            <v>1001榆林市人民检察院 文职辅警</v>
          </cell>
          <cell r="F530" t="str">
            <v>女</v>
          </cell>
          <cell r="G530" t="str">
            <v>汉</v>
          </cell>
          <cell r="H530" t="str">
            <v>本科</v>
          </cell>
          <cell r="I530" t="str">
            <v>未婚</v>
          </cell>
          <cell r="J530" t="str">
            <v>陕西榆林</v>
          </cell>
          <cell r="K530">
            <v>34748</v>
          </cell>
          <cell r="L530" t="str">
            <v>1920450792@qq.com</v>
          </cell>
          <cell r="M530">
            <v>18234138407</v>
          </cell>
        </row>
        <row r="531">
          <cell r="C531">
            <v>20210200533</v>
          </cell>
          <cell r="D531" t="str">
            <v>612729199511070025</v>
          </cell>
          <cell r="E531" t="str">
            <v>1901佳县人民检察院 文职辅警</v>
          </cell>
          <cell r="F531" t="str">
            <v>女</v>
          </cell>
          <cell r="G531" t="str">
            <v>汉</v>
          </cell>
          <cell r="H531" t="str">
            <v>本科</v>
          </cell>
          <cell r="I531" t="str">
            <v>未婚</v>
          </cell>
          <cell r="J531" t="str">
            <v>陕西省佳县</v>
          </cell>
          <cell r="K531">
            <v>35010</v>
          </cell>
          <cell r="L531" t="str">
            <v>3382315852@qq.com</v>
          </cell>
          <cell r="M531">
            <v>13109561896</v>
          </cell>
        </row>
        <row r="532">
          <cell r="C532">
            <v>20210200534</v>
          </cell>
          <cell r="D532" t="str">
            <v>612725199603194628</v>
          </cell>
          <cell r="E532" t="str">
            <v>1101榆阳区人民检察院 文职辅警</v>
          </cell>
          <cell r="F532" t="str">
            <v>女</v>
          </cell>
          <cell r="G532" t="str">
            <v>汉</v>
          </cell>
          <cell r="H532" t="str">
            <v>大专</v>
          </cell>
          <cell r="I532" t="str">
            <v>未婚</v>
          </cell>
          <cell r="J532" t="str">
            <v>陕西省榆林市</v>
          </cell>
          <cell r="K532">
            <v>35143</v>
          </cell>
          <cell r="L532" t="str">
            <v>272784429@qq.com</v>
          </cell>
          <cell r="M532">
            <v>15891239900</v>
          </cell>
        </row>
        <row r="533">
          <cell r="C533">
            <v>20210200535</v>
          </cell>
          <cell r="D533" t="str">
            <v>612729199707053921</v>
          </cell>
          <cell r="E533" t="str">
            <v>1701绥德县人民检察院 文职辅警</v>
          </cell>
          <cell r="F533" t="str">
            <v>女</v>
          </cell>
          <cell r="G533" t="str">
            <v>汉</v>
          </cell>
          <cell r="H533" t="str">
            <v>本科</v>
          </cell>
          <cell r="I533" t="str">
            <v>未婚</v>
          </cell>
          <cell r="J533" t="str">
            <v>陕西省佳县</v>
          </cell>
          <cell r="K533">
            <v>35616</v>
          </cell>
          <cell r="L533" t="str">
            <v>2963291250@qq.com</v>
          </cell>
          <cell r="M533">
            <v>15091621296</v>
          </cell>
        </row>
        <row r="534">
          <cell r="C534">
            <v>20210200536</v>
          </cell>
          <cell r="D534" t="str">
            <v>612726199703033019</v>
          </cell>
          <cell r="E534" t="str">
            <v>1501定边县人民检察院 文职辅警</v>
          </cell>
          <cell r="F534" t="str">
            <v>男</v>
          </cell>
          <cell r="G534" t="str">
            <v>汉</v>
          </cell>
          <cell r="H534" t="str">
            <v>本科</v>
          </cell>
          <cell r="I534" t="str">
            <v>未婚</v>
          </cell>
          <cell r="J534" t="str">
            <v>陕西省榆林市定边县</v>
          </cell>
          <cell r="K534">
            <v>35492</v>
          </cell>
          <cell r="L534" t="str">
            <v>554749818@qq.com</v>
          </cell>
          <cell r="M534">
            <v>13399228714</v>
          </cell>
        </row>
        <row r="535">
          <cell r="C535">
            <v>20210200537</v>
          </cell>
          <cell r="D535" t="str">
            <v>612730199111160246</v>
          </cell>
          <cell r="E535" t="str">
            <v>2101吴堡县人民检察院 文职辅警</v>
          </cell>
          <cell r="F535" t="str">
            <v>女</v>
          </cell>
          <cell r="G535" t="str">
            <v>汉族</v>
          </cell>
          <cell r="H535" t="str">
            <v>大专</v>
          </cell>
          <cell r="I535" t="str">
            <v>已婚</v>
          </cell>
          <cell r="J535" t="str">
            <v>陕西省榆林市吴堡县</v>
          </cell>
          <cell r="K535">
            <v>33558</v>
          </cell>
          <cell r="L535" t="str">
            <v>632582139@qq.com</v>
          </cell>
          <cell r="M535">
            <v>15289223625</v>
          </cell>
        </row>
        <row r="536">
          <cell r="C536">
            <v>20210200538</v>
          </cell>
          <cell r="D536" t="str">
            <v>612701199112105132</v>
          </cell>
          <cell r="E536" t="str">
            <v>1001榆林市人民检察院 文职辅警</v>
          </cell>
          <cell r="F536" t="str">
            <v>男</v>
          </cell>
          <cell r="G536" t="str">
            <v>汉</v>
          </cell>
          <cell r="H536" t="str">
            <v>本科</v>
          </cell>
          <cell r="I536" t="str">
            <v>未婚</v>
          </cell>
          <cell r="J536" t="str">
            <v>陕西榆林</v>
          </cell>
          <cell r="K536">
            <v>33582</v>
          </cell>
          <cell r="L536" t="str">
            <v>1442987511@qq.com</v>
          </cell>
          <cell r="M536">
            <v>18829070287</v>
          </cell>
        </row>
        <row r="537">
          <cell r="C537">
            <v>20210200539</v>
          </cell>
          <cell r="D537" t="str">
            <v>612729199604091212</v>
          </cell>
          <cell r="E537" t="str">
            <v>1001榆林市人民检察院 文职辅警</v>
          </cell>
          <cell r="F537" t="str">
            <v>男</v>
          </cell>
          <cell r="G537" t="str">
            <v>汉</v>
          </cell>
          <cell r="H537" t="str">
            <v>本科</v>
          </cell>
          <cell r="I537" t="str">
            <v>未婚</v>
          </cell>
          <cell r="J537" t="str">
            <v>陕西省榆林市佳县</v>
          </cell>
          <cell r="K537">
            <v>35164</v>
          </cell>
          <cell r="L537" t="str">
            <v>345806377@qq.com</v>
          </cell>
          <cell r="M537">
            <v>13289780055</v>
          </cell>
        </row>
        <row r="538">
          <cell r="C538">
            <v>20210200540</v>
          </cell>
          <cell r="D538" t="str">
            <v>61270119940114324X</v>
          </cell>
          <cell r="E538" t="str">
            <v>1001榆林市人民检察院 文职辅警</v>
          </cell>
          <cell r="F538" t="str">
            <v>女</v>
          </cell>
          <cell r="G538" t="str">
            <v>汉</v>
          </cell>
          <cell r="H538" t="str">
            <v>本科</v>
          </cell>
          <cell r="I538" t="str">
            <v>未婚</v>
          </cell>
          <cell r="J538" t="str">
            <v>陕西榆林</v>
          </cell>
          <cell r="K538">
            <v>34348</v>
          </cell>
          <cell r="L538" t="str">
            <v>995018313@qq.com</v>
          </cell>
          <cell r="M538">
            <v>18721540682</v>
          </cell>
        </row>
        <row r="539">
          <cell r="C539">
            <v>20210200541</v>
          </cell>
          <cell r="D539" t="str">
            <v>612722199508151620</v>
          </cell>
          <cell r="E539" t="str">
            <v>1001榆林市人民检察院 文职辅警</v>
          </cell>
          <cell r="F539" t="str">
            <v>女</v>
          </cell>
          <cell r="G539" t="str">
            <v>汉</v>
          </cell>
          <cell r="H539" t="str">
            <v>本科</v>
          </cell>
          <cell r="I539" t="str">
            <v>已婚</v>
          </cell>
          <cell r="J539" t="str">
            <v>陕西榆林神木</v>
          </cell>
          <cell r="K539">
            <v>34926</v>
          </cell>
          <cell r="L539" t="str">
            <v>1006179664@qq.com</v>
          </cell>
          <cell r="M539">
            <v>18729927027</v>
          </cell>
        </row>
        <row r="540">
          <cell r="C540">
            <v>20210200542</v>
          </cell>
          <cell r="D540" t="str">
            <v>612701199507171417</v>
          </cell>
          <cell r="E540" t="str">
            <v>1101榆阳区人民检察院 文职辅警</v>
          </cell>
          <cell r="F540" t="str">
            <v>男</v>
          </cell>
          <cell r="G540" t="str">
            <v>汉</v>
          </cell>
          <cell r="H540" t="str">
            <v>本科</v>
          </cell>
          <cell r="I540" t="str">
            <v>未婚</v>
          </cell>
          <cell r="J540" t="str">
            <v>陕西省榆林市</v>
          </cell>
          <cell r="K540">
            <v>34897</v>
          </cell>
          <cell r="L540" t="str">
            <v>1078421449@qq.com</v>
          </cell>
          <cell r="M540">
            <v>15529306621</v>
          </cell>
        </row>
        <row r="541">
          <cell r="C541">
            <v>20210200543</v>
          </cell>
          <cell r="D541" t="str">
            <v>612701199302061847</v>
          </cell>
          <cell r="E541" t="str">
            <v>1001榆林市人民检察院 文职辅警</v>
          </cell>
          <cell r="F541" t="str">
            <v>女</v>
          </cell>
          <cell r="G541" t="str">
            <v>汉</v>
          </cell>
          <cell r="H541" t="str">
            <v>大专</v>
          </cell>
          <cell r="I541" t="str">
            <v>已婚</v>
          </cell>
          <cell r="J541" t="str">
            <v>陕西榆林</v>
          </cell>
          <cell r="K541">
            <v>34006</v>
          </cell>
          <cell r="L541" t="str">
            <v>1290280942@qq.com</v>
          </cell>
          <cell r="M541">
            <v>18220922791</v>
          </cell>
        </row>
        <row r="542">
          <cell r="C542">
            <v>20210200544</v>
          </cell>
          <cell r="D542" t="str">
            <v>612701199303011411</v>
          </cell>
          <cell r="E542" t="str">
            <v>1101榆阳区人民检察院 文职辅警</v>
          </cell>
          <cell r="F542" t="str">
            <v>男</v>
          </cell>
          <cell r="G542" t="str">
            <v>汉</v>
          </cell>
          <cell r="H542" t="str">
            <v>本科</v>
          </cell>
          <cell r="I542" t="str">
            <v>未婚</v>
          </cell>
          <cell r="J542" t="str">
            <v>佳县</v>
          </cell>
          <cell r="K542">
            <v>34029</v>
          </cell>
          <cell r="L542" t="str">
            <v>794465920@qq.com</v>
          </cell>
          <cell r="M542">
            <v>13720459007</v>
          </cell>
        </row>
        <row r="543">
          <cell r="C543">
            <v>20210200545</v>
          </cell>
          <cell r="D543" t="str">
            <v>612731199509180059</v>
          </cell>
          <cell r="E543" t="str">
            <v>1003榆林市人民检察院 勤务辅警</v>
          </cell>
          <cell r="F543" t="str">
            <v>男</v>
          </cell>
          <cell r="G543" t="str">
            <v>汉</v>
          </cell>
          <cell r="H543" t="str">
            <v>大专</v>
          </cell>
          <cell r="I543" t="str">
            <v>未婚</v>
          </cell>
          <cell r="J543" t="str">
            <v>陕西省榆林市清涧县</v>
          </cell>
          <cell r="K543">
            <v>34960</v>
          </cell>
          <cell r="L543" t="str">
            <v>516514391@qq.com</v>
          </cell>
          <cell r="M543">
            <v>18691212959</v>
          </cell>
        </row>
        <row r="544">
          <cell r="C544">
            <v>20210200546</v>
          </cell>
          <cell r="D544" t="str">
            <v>612729199804174821</v>
          </cell>
          <cell r="E544" t="str">
            <v>1801米脂县人民检察院 文职辅警</v>
          </cell>
          <cell r="F544" t="str">
            <v>女</v>
          </cell>
          <cell r="G544" t="str">
            <v>汉族</v>
          </cell>
          <cell r="H544" t="str">
            <v>本科</v>
          </cell>
          <cell r="I544" t="str">
            <v>未婚</v>
          </cell>
          <cell r="J544" t="str">
            <v>陕西省榆林市佳县</v>
          </cell>
          <cell r="K544">
            <v>35902</v>
          </cell>
          <cell r="L544" t="str">
            <v>1529922796@qq.com</v>
          </cell>
          <cell r="M544">
            <v>18791267667</v>
          </cell>
        </row>
        <row r="545">
          <cell r="C545">
            <v>20210200547</v>
          </cell>
          <cell r="D545" t="str">
            <v>612724199209201010</v>
          </cell>
          <cell r="E545" t="str">
            <v>1003榆林市人民检察院 勤务辅警</v>
          </cell>
          <cell r="F545" t="str">
            <v>男</v>
          </cell>
          <cell r="G545" t="str">
            <v>汉</v>
          </cell>
          <cell r="H545" t="str">
            <v>大专</v>
          </cell>
          <cell r="I545" t="str">
            <v>已婚</v>
          </cell>
          <cell r="J545" t="str">
            <v>陕西横山</v>
          </cell>
          <cell r="K545">
            <v>33867</v>
          </cell>
          <cell r="L545" t="str">
            <v>410084946@qq.com</v>
          </cell>
          <cell r="M545">
            <v>16602908278</v>
          </cell>
        </row>
        <row r="546">
          <cell r="C546">
            <v>20210200548</v>
          </cell>
          <cell r="D546" t="str">
            <v>612701199610141486</v>
          </cell>
          <cell r="E546" t="str">
            <v>1001榆林市人民检察院 文职辅警</v>
          </cell>
          <cell r="F546" t="str">
            <v>女</v>
          </cell>
          <cell r="G546" t="str">
            <v>汉族</v>
          </cell>
          <cell r="H546" t="str">
            <v>大专</v>
          </cell>
          <cell r="I546" t="str">
            <v>未婚</v>
          </cell>
          <cell r="J546" t="str">
            <v>陕西省榆林市</v>
          </cell>
          <cell r="K546">
            <v>35352</v>
          </cell>
          <cell r="L546" t="str">
            <v>983698900@qq.com</v>
          </cell>
          <cell r="M546">
            <v>13992219891</v>
          </cell>
        </row>
        <row r="547">
          <cell r="C547">
            <v>20210200549</v>
          </cell>
          <cell r="D547" t="str">
            <v>612701199508244219</v>
          </cell>
          <cell r="E547" t="str">
            <v>1001榆林市人民检察院 文职辅警</v>
          </cell>
          <cell r="F547" t="str">
            <v>男</v>
          </cell>
          <cell r="G547" t="str">
            <v>汉</v>
          </cell>
          <cell r="H547" t="str">
            <v>本科</v>
          </cell>
          <cell r="I547" t="str">
            <v>未婚</v>
          </cell>
          <cell r="J547" t="str">
            <v>陕西榆林</v>
          </cell>
          <cell r="K547">
            <v>34935</v>
          </cell>
          <cell r="L547" t="str">
            <v>1610868293@qq.com</v>
          </cell>
          <cell r="M547">
            <v>17809120824</v>
          </cell>
        </row>
        <row r="548">
          <cell r="C548">
            <v>20210200550</v>
          </cell>
          <cell r="D548" t="str">
            <v>612728199204211418</v>
          </cell>
          <cell r="E548" t="str">
            <v>1001榆林市人民检察院 文职辅警</v>
          </cell>
          <cell r="F548" t="str">
            <v>男</v>
          </cell>
          <cell r="G548" t="str">
            <v>汉</v>
          </cell>
          <cell r="H548" t="str">
            <v>大专</v>
          </cell>
          <cell r="I548" t="str">
            <v>未婚</v>
          </cell>
          <cell r="J548" t="str">
            <v>陕西省米脂县</v>
          </cell>
          <cell r="K548">
            <v>33715</v>
          </cell>
          <cell r="L548" t="str">
            <v>1327165656@qq.com</v>
          </cell>
          <cell r="M548">
            <v>18700200159</v>
          </cell>
        </row>
        <row r="549">
          <cell r="C549">
            <v>20210200551</v>
          </cell>
          <cell r="D549" t="str">
            <v>612701199910290635</v>
          </cell>
          <cell r="E549" t="str">
            <v>1001榆林市人民检察院 文职辅警</v>
          </cell>
          <cell r="F549" t="str">
            <v>男</v>
          </cell>
          <cell r="G549" t="str">
            <v>汉</v>
          </cell>
          <cell r="H549" t="str">
            <v>大专</v>
          </cell>
          <cell r="I549" t="str">
            <v>未婚</v>
          </cell>
          <cell r="J549" t="str">
            <v>陕西榆林</v>
          </cell>
          <cell r="K549">
            <v>36462</v>
          </cell>
          <cell r="L549" t="str">
            <v>1134737101@QQ.COM</v>
          </cell>
          <cell r="M549">
            <v>19991096007</v>
          </cell>
        </row>
        <row r="550">
          <cell r="C550">
            <v>20210200552</v>
          </cell>
          <cell r="D550" t="str">
            <v>612729199211231245</v>
          </cell>
          <cell r="E550" t="str">
            <v>1901佳县人民检察院 文职辅警</v>
          </cell>
          <cell r="F550" t="str">
            <v>女</v>
          </cell>
          <cell r="G550" t="str">
            <v>汉族</v>
          </cell>
          <cell r="H550" t="str">
            <v>本科</v>
          </cell>
          <cell r="I550" t="str">
            <v>未婚</v>
          </cell>
          <cell r="J550" t="str">
            <v>陕西</v>
          </cell>
          <cell r="K550">
            <v>33931</v>
          </cell>
          <cell r="L550" t="str">
            <v>1029111619@qq.com</v>
          </cell>
          <cell r="M550">
            <v>18892120585</v>
          </cell>
        </row>
        <row r="551">
          <cell r="C551">
            <v>20210200553</v>
          </cell>
          <cell r="D551" t="str">
            <v>612728199302250816</v>
          </cell>
          <cell r="E551" t="str">
            <v>1801米脂县人民检察院 文职辅警</v>
          </cell>
          <cell r="F551" t="str">
            <v>男</v>
          </cell>
          <cell r="G551" t="str">
            <v>汉族</v>
          </cell>
          <cell r="H551" t="str">
            <v>本科</v>
          </cell>
          <cell r="I551" t="str">
            <v>未婚</v>
          </cell>
          <cell r="J551" t="str">
            <v>陕西米脂</v>
          </cell>
          <cell r="K551">
            <v>34025</v>
          </cell>
          <cell r="L551" t="str">
            <v>1298099884@qq.com</v>
          </cell>
          <cell r="M551">
            <v>18691272513</v>
          </cell>
        </row>
        <row r="552">
          <cell r="C552">
            <v>20210200554</v>
          </cell>
          <cell r="D552" t="str">
            <v>612727199701123623</v>
          </cell>
          <cell r="E552" t="str">
            <v>1001榆林市人民检察院 文职辅警</v>
          </cell>
          <cell r="F552" t="str">
            <v>女</v>
          </cell>
          <cell r="G552" t="str">
            <v>汉</v>
          </cell>
          <cell r="H552" t="str">
            <v>本科</v>
          </cell>
          <cell r="I552" t="str">
            <v>未婚</v>
          </cell>
          <cell r="J552" t="str">
            <v>陕西省榆林市绥德县</v>
          </cell>
          <cell r="K552">
            <v>35442</v>
          </cell>
          <cell r="L552" t="str">
            <v>1669115981@qq.com</v>
          </cell>
          <cell r="M552">
            <v>15209156573</v>
          </cell>
        </row>
        <row r="553">
          <cell r="C553">
            <v>20210200555</v>
          </cell>
          <cell r="D553" t="str">
            <v>612732199610050626</v>
          </cell>
          <cell r="E553" t="str">
            <v>1001榆林市人民检察院 文职辅警</v>
          </cell>
          <cell r="F553" t="str">
            <v>女</v>
          </cell>
          <cell r="G553" t="str">
            <v>汉</v>
          </cell>
          <cell r="H553" t="str">
            <v>大专</v>
          </cell>
          <cell r="I553" t="str">
            <v>已婚</v>
          </cell>
          <cell r="J553" t="str">
            <v>陕西榆林</v>
          </cell>
          <cell r="K553">
            <v>35343</v>
          </cell>
          <cell r="L553" t="str">
            <v>853946008@qq.com</v>
          </cell>
          <cell r="M553">
            <v>15229621126</v>
          </cell>
        </row>
        <row r="554">
          <cell r="C554">
            <v>20210200556</v>
          </cell>
          <cell r="D554" t="str">
            <v>612725199705210027</v>
          </cell>
          <cell r="E554" t="str">
            <v>1601靖边县人民检察院 文职辅警</v>
          </cell>
          <cell r="F554" t="str">
            <v>女</v>
          </cell>
          <cell r="G554" t="str">
            <v>汉</v>
          </cell>
          <cell r="H554" t="str">
            <v>本科</v>
          </cell>
          <cell r="I554" t="str">
            <v>未婚</v>
          </cell>
          <cell r="J554" t="str">
            <v>陕西省榆林市</v>
          </cell>
          <cell r="K554">
            <v>35571</v>
          </cell>
          <cell r="L554" t="str">
            <v>1091501515@qq.com</v>
          </cell>
          <cell r="M554">
            <v>15291202183</v>
          </cell>
        </row>
        <row r="555">
          <cell r="C555">
            <v>20210200557</v>
          </cell>
          <cell r="D555" t="str">
            <v>612701199401070618</v>
          </cell>
          <cell r="E555" t="str">
            <v>1001榆林市人民检察院 文职辅警</v>
          </cell>
          <cell r="F555" t="str">
            <v>男</v>
          </cell>
          <cell r="G555" t="str">
            <v>汉</v>
          </cell>
          <cell r="H555" t="str">
            <v>大专</v>
          </cell>
          <cell r="I555" t="str">
            <v>未婚</v>
          </cell>
          <cell r="J555" t="str">
            <v>陕西榆林</v>
          </cell>
          <cell r="K555">
            <v>34341</v>
          </cell>
          <cell r="L555" t="str">
            <v>251473323@qq.com</v>
          </cell>
          <cell r="M555">
            <v>13309129871</v>
          </cell>
        </row>
        <row r="556">
          <cell r="C556">
            <v>20210200558</v>
          </cell>
          <cell r="D556" t="str">
            <v>612723199110227222</v>
          </cell>
          <cell r="E556" t="str">
            <v>1001榆林市人民检察院 文职辅警</v>
          </cell>
          <cell r="F556" t="str">
            <v>女</v>
          </cell>
          <cell r="G556" t="str">
            <v>汉族</v>
          </cell>
          <cell r="H556" t="str">
            <v>本科</v>
          </cell>
          <cell r="I556" t="str">
            <v>已婚</v>
          </cell>
          <cell r="J556" t="str">
            <v>陕西省榆林市府谷县</v>
          </cell>
          <cell r="K556">
            <v>33533</v>
          </cell>
          <cell r="L556" t="str">
            <v>13002987868@163.com</v>
          </cell>
          <cell r="M556">
            <v>13002987868</v>
          </cell>
        </row>
        <row r="557">
          <cell r="C557">
            <v>20210200559</v>
          </cell>
          <cell r="D557" t="str">
            <v>612701199807232613</v>
          </cell>
          <cell r="E557" t="str">
            <v>1001榆林市人民检察院 文职辅警</v>
          </cell>
          <cell r="F557" t="str">
            <v>男</v>
          </cell>
          <cell r="G557" t="str">
            <v>汉</v>
          </cell>
          <cell r="H557" t="str">
            <v>大专</v>
          </cell>
          <cell r="I557" t="str">
            <v>未婚</v>
          </cell>
          <cell r="J557" t="str">
            <v>陕西省榆林市榆阳区</v>
          </cell>
          <cell r="K557">
            <v>35999</v>
          </cell>
          <cell r="L557" t="str">
            <v>1304347196@qq.com</v>
          </cell>
          <cell r="M557">
            <v>15091780040</v>
          </cell>
        </row>
        <row r="558">
          <cell r="C558">
            <v>20210200560</v>
          </cell>
          <cell r="D558" t="str">
            <v>612732199506210327</v>
          </cell>
          <cell r="E558" t="str">
            <v>1601靖边县人民检察院 文职辅警</v>
          </cell>
          <cell r="F558" t="str">
            <v>女</v>
          </cell>
          <cell r="G558" t="str">
            <v>汉族</v>
          </cell>
          <cell r="H558" t="str">
            <v>大专</v>
          </cell>
          <cell r="I558" t="str">
            <v>未婚</v>
          </cell>
          <cell r="J558" t="str">
            <v>陕西榆林</v>
          </cell>
          <cell r="K558">
            <v>34871</v>
          </cell>
          <cell r="L558" t="str">
            <v>335993633@QQ.COM</v>
          </cell>
          <cell r="M558">
            <v>18891201222</v>
          </cell>
        </row>
        <row r="559">
          <cell r="C559">
            <v>20210200561</v>
          </cell>
          <cell r="D559" t="str">
            <v>612724199702241729</v>
          </cell>
          <cell r="E559" t="str">
            <v>1001榆林市人民检察院 文职辅警</v>
          </cell>
          <cell r="F559" t="str">
            <v>女</v>
          </cell>
          <cell r="G559" t="str">
            <v>汉</v>
          </cell>
          <cell r="H559" t="str">
            <v>大专</v>
          </cell>
          <cell r="I559" t="str">
            <v>未婚</v>
          </cell>
          <cell r="J559" t="str">
            <v>中国陕西省榆林市</v>
          </cell>
          <cell r="K559">
            <v>35485</v>
          </cell>
          <cell r="L559" t="str">
            <v>14122144902@qq.com</v>
          </cell>
          <cell r="M559">
            <v>17691139724</v>
          </cell>
        </row>
        <row r="560">
          <cell r="C560">
            <v>20210200562</v>
          </cell>
          <cell r="D560" t="str">
            <v>612723199208090017</v>
          </cell>
          <cell r="E560" t="str">
            <v>1401府谷县人民检察院 文职辅警</v>
          </cell>
          <cell r="F560" t="str">
            <v>男</v>
          </cell>
          <cell r="G560" t="str">
            <v>汉</v>
          </cell>
          <cell r="H560" t="str">
            <v>本科</v>
          </cell>
          <cell r="I560" t="str">
            <v>已婚</v>
          </cell>
          <cell r="J560" t="str">
            <v>陕西省榆林市府谷县</v>
          </cell>
          <cell r="K560">
            <v>33825</v>
          </cell>
          <cell r="L560" t="str">
            <v>425913398@qq.com</v>
          </cell>
          <cell r="M560">
            <v>13080974205</v>
          </cell>
        </row>
        <row r="561">
          <cell r="C561">
            <v>20210200563</v>
          </cell>
          <cell r="D561" t="str">
            <v>61272919980718542X</v>
          </cell>
          <cell r="E561" t="str">
            <v>1001榆林市人民检察院 文职辅警</v>
          </cell>
          <cell r="F561" t="str">
            <v>女</v>
          </cell>
          <cell r="G561" t="str">
            <v>汉族</v>
          </cell>
          <cell r="H561" t="str">
            <v>本科</v>
          </cell>
          <cell r="I561" t="str">
            <v>未婚</v>
          </cell>
          <cell r="J561" t="str">
            <v>陕西佳县</v>
          </cell>
          <cell r="K561">
            <v>35994</v>
          </cell>
          <cell r="L561" t="str">
            <v>1757091773@qq.com</v>
          </cell>
          <cell r="M561">
            <v>13259240817</v>
          </cell>
        </row>
        <row r="562">
          <cell r="C562">
            <v>20210200564</v>
          </cell>
          <cell r="D562" t="str">
            <v>612701199212150627</v>
          </cell>
          <cell r="E562" t="str">
            <v>1801米脂县人民检察院 文职辅警</v>
          </cell>
          <cell r="F562" t="str">
            <v>女</v>
          </cell>
          <cell r="G562" t="str">
            <v>汉</v>
          </cell>
          <cell r="H562" t="str">
            <v>本科</v>
          </cell>
          <cell r="I562" t="str">
            <v>已婚</v>
          </cell>
          <cell r="J562" t="str">
            <v>陕西省榆林市</v>
          </cell>
          <cell r="K562">
            <v>33953</v>
          </cell>
          <cell r="L562" t="str">
            <v>544402744@qq.com</v>
          </cell>
          <cell r="M562">
            <v>18392204224</v>
          </cell>
        </row>
        <row r="563">
          <cell r="C563">
            <v>20210200565</v>
          </cell>
          <cell r="D563" t="str">
            <v>61272719951113003x</v>
          </cell>
          <cell r="E563" t="str">
            <v>1702绥德县人民检察院 勤务辅警</v>
          </cell>
          <cell r="F563" t="str">
            <v>男</v>
          </cell>
          <cell r="G563" t="str">
            <v>汉</v>
          </cell>
          <cell r="H563" t="str">
            <v>大专</v>
          </cell>
          <cell r="I563" t="str">
            <v>未婚</v>
          </cell>
          <cell r="J563" t="str">
            <v>陕西榆林</v>
          </cell>
          <cell r="K563">
            <v>35016</v>
          </cell>
          <cell r="L563" t="str">
            <v>782258193@qq.com</v>
          </cell>
          <cell r="M563">
            <v>13572660246</v>
          </cell>
        </row>
        <row r="564">
          <cell r="C564">
            <v>20210200566</v>
          </cell>
          <cell r="D564" t="str">
            <v>612722199406211127</v>
          </cell>
          <cell r="E564" t="str">
            <v>1001榆林市人民检察院 文职辅警</v>
          </cell>
          <cell r="F564" t="str">
            <v>女</v>
          </cell>
          <cell r="G564" t="str">
            <v>汉</v>
          </cell>
          <cell r="H564" t="str">
            <v>本科</v>
          </cell>
          <cell r="I564" t="str">
            <v>未婚</v>
          </cell>
          <cell r="J564" t="str">
            <v>陕西神木</v>
          </cell>
          <cell r="K564">
            <v>34506</v>
          </cell>
          <cell r="L564" t="str">
            <v>1127671090@qq.com</v>
          </cell>
          <cell r="M564">
            <v>18591213335</v>
          </cell>
        </row>
        <row r="565">
          <cell r="C565">
            <v>20210200567</v>
          </cell>
          <cell r="D565" t="str">
            <v>612727199609161512</v>
          </cell>
          <cell r="E565" t="str">
            <v>1702绥德县人民检察院 勤务辅警</v>
          </cell>
          <cell r="F565" t="str">
            <v>男</v>
          </cell>
          <cell r="G565" t="str">
            <v>汉族</v>
          </cell>
          <cell r="H565" t="str">
            <v>大专</v>
          </cell>
          <cell r="I565" t="str">
            <v>未婚</v>
          </cell>
          <cell r="J565" t="str">
            <v>陕西省榆林市绥德县崔家湾镇崔家湾村112号</v>
          </cell>
          <cell r="K565">
            <v>35324</v>
          </cell>
          <cell r="L565" t="str">
            <v>1184470635@qq.com</v>
          </cell>
          <cell r="M565">
            <v>15291261727</v>
          </cell>
        </row>
        <row r="566">
          <cell r="C566">
            <v>20210200568</v>
          </cell>
          <cell r="D566" t="str">
            <v>612723199609097228</v>
          </cell>
          <cell r="E566" t="str">
            <v>1401府谷县人民检察院 文职辅警</v>
          </cell>
          <cell r="F566" t="str">
            <v>女</v>
          </cell>
          <cell r="G566" t="str">
            <v>汉族</v>
          </cell>
          <cell r="H566" t="str">
            <v>大专</v>
          </cell>
          <cell r="I566" t="str">
            <v>未婚</v>
          </cell>
          <cell r="J566" t="str">
            <v>陕西省府谷县</v>
          </cell>
          <cell r="K566">
            <v>35317</v>
          </cell>
          <cell r="L566" t="str">
            <v>1436041970@qq.com</v>
          </cell>
          <cell r="M566">
            <v>18391219685</v>
          </cell>
        </row>
        <row r="567">
          <cell r="C567">
            <v>20210200569</v>
          </cell>
          <cell r="D567" t="str">
            <v>612723199503210018</v>
          </cell>
          <cell r="E567" t="str">
            <v>1503定边县人民检察院 勤务辅警</v>
          </cell>
          <cell r="F567" t="str">
            <v>男</v>
          </cell>
          <cell r="G567" t="str">
            <v>汉</v>
          </cell>
          <cell r="H567" t="str">
            <v>高中/中技/中专</v>
          </cell>
          <cell r="I567" t="str">
            <v>未婚</v>
          </cell>
          <cell r="J567" t="str">
            <v>陕西府谷</v>
          </cell>
          <cell r="K567">
            <v>34779</v>
          </cell>
          <cell r="L567" t="str">
            <v>632171600@qq.com</v>
          </cell>
          <cell r="M567">
            <v>18512069461</v>
          </cell>
        </row>
        <row r="568">
          <cell r="C568">
            <v>20210200570</v>
          </cell>
          <cell r="D568" t="str">
            <v>612726199509140320</v>
          </cell>
          <cell r="E568" t="str">
            <v>1501定边县人民检察院 文职辅警</v>
          </cell>
          <cell r="F568" t="str">
            <v>女</v>
          </cell>
          <cell r="G568" t="str">
            <v>汉族</v>
          </cell>
          <cell r="H568" t="str">
            <v>大专</v>
          </cell>
          <cell r="I568" t="str">
            <v>已婚</v>
          </cell>
          <cell r="J568" t="str">
            <v>陕西省榆林市</v>
          </cell>
          <cell r="K568">
            <v>34956</v>
          </cell>
          <cell r="L568" t="str">
            <v>1732998289@qq.com</v>
          </cell>
          <cell r="M568">
            <v>17719635541</v>
          </cell>
        </row>
        <row r="569">
          <cell r="C569">
            <v>20210200571</v>
          </cell>
          <cell r="D569" t="str">
            <v>612732199812221526</v>
          </cell>
          <cell r="E569" t="str">
            <v>2001子洲县人民检察院 文职辅警</v>
          </cell>
          <cell r="F569" t="str">
            <v>女</v>
          </cell>
          <cell r="G569" t="str">
            <v>汉</v>
          </cell>
          <cell r="H569" t="str">
            <v>本科</v>
          </cell>
          <cell r="I569" t="str">
            <v>未婚</v>
          </cell>
          <cell r="J569" t="str">
            <v>陕西 子洲</v>
          </cell>
          <cell r="K569">
            <v>36151</v>
          </cell>
          <cell r="L569" t="str">
            <v>2285736127@qq.com</v>
          </cell>
          <cell r="M569">
            <v>18292289051</v>
          </cell>
        </row>
        <row r="570">
          <cell r="C570">
            <v>20210200572</v>
          </cell>
          <cell r="D570" t="str">
            <v>612729199401101222</v>
          </cell>
          <cell r="E570" t="str">
            <v>1001榆林市人民检察院 文职辅警</v>
          </cell>
          <cell r="F570" t="str">
            <v>女</v>
          </cell>
          <cell r="G570" t="str">
            <v>汉族</v>
          </cell>
          <cell r="H570" t="str">
            <v>本科</v>
          </cell>
          <cell r="I570" t="str">
            <v>未婚</v>
          </cell>
          <cell r="J570" t="str">
            <v>陕西省榆林市佳县</v>
          </cell>
          <cell r="K570">
            <v>34344</v>
          </cell>
          <cell r="L570" t="str">
            <v>1611853942@qq.com</v>
          </cell>
          <cell r="M570">
            <v>18519101062</v>
          </cell>
        </row>
        <row r="571">
          <cell r="C571">
            <v>20210200573</v>
          </cell>
          <cell r="D571" t="str">
            <v>61272419950609192X</v>
          </cell>
          <cell r="E571" t="str">
            <v>1101榆阳区人民检察院 文职辅警</v>
          </cell>
          <cell r="F571" t="str">
            <v>女</v>
          </cell>
          <cell r="G571" t="str">
            <v>汉</v>
          </cell>
          <cell r="H571" t="str">
            <v>大专</v>
          </cell>
          <cell r="I571" t="str">
            <v>已婚</v>
          </cell>
          <cell r="J571" t="str">
            <v>陕西省榆林市横山区</v>
          </cell>
          <cell r="K571">
            <v>34859</v>
          </cell>
          <cell r="L571" t="str">
            <v>65971165@qq.com</v>
          </cell>
          <cell r="M571">
            <v>13484487754</v>
          </cell>
        </row>
        <row r="572">
          <cell r="C572">
            <v>20210200574</v>
          </cell>
          <cell r="D572" t="str">
            <v>612729199403070028</v>
          </cell>
          <cell r="E572" t="str">
            <v>1901佳县人民检察院 文职辅警</v>
          </cell>
          <cell r="F572" t="str">
            <v>女</v>
          </cell>
          <cell r="G572" t="str">
            <v>汉</v>
          </cell>
          <cell r="H572" t="str">
            <v>本科</v>
          </cell>
          <cell r="I572" t="str">
            <v>未婚</v>
          </cell>
          <cell r="J572" t="str">
            <v>陕西省佳县</v>
          </cell>
          <cell r="K572">
            <v>34400</v>
          </cell>
          <cell r="L572" t="str">
            <v>774116860@qq.com</v>
          </cell>
          <cell r="M572">
            <v>18391242452</v>
          </cell>
        </row>
        <row r="573">
          <cell r="C573">
            <v>20210200575</v>
          </cell>
          <cell r="D573" t="str">
            <v>612722199705042378</v>
          </cell>
          <cell r="E573" t="str">
            <v>1003榆林市人民检察院 勤务辅警</v>
          </cell>
          <cell r="F573" t="str">
            <v>男</v>
          </cell>
          <cell r="G573" t="str">
            <v>汉</v>
          </cell>
          <cell r="H573" t="str">
            <v>大专</v>
          </cell>
          <cell r="I573" t="str">
            <v>已婚</v>
          </cell>
          <cell r="J573" t="str">
            <v>陕西榆林</v>
          </cell>
          <cell r="K573">
            <v>35554</v>
          </cell>
          <cell r="L573" t="str">
            <v>319747164@qq.com</v>
          </cell>
          <cell r="M573">
            <v>17629278687</v>
          </cell>
        </row>
        <row r="574">
          <cell r="C574">
            <v>20210200576</v>
          </cell>
          <cell r="D574" t="str">
            <v>612701199410236421</v>
          </cell>
          <cell r="E574" t="str">
            <v>1001榆林市人民检察院 文职辅警</v>
          </cell>
          <cell r="F574" t="str">
            <v>女</v>
          </cell>
          <cell r="G574" t="str">
            <v>汉</v>
          </cell>
          <cell r="H574" t="str">
            <v>本科</v>
          </cell>
          <cell r="I574" t="str">
            <v>未婚</v>
          </cell>
          <cell r="J574" t="str">
            <v>陕西省榆林市榆阳区</v>
          </cell>
          <cell r="K574">
            <v>34630</v>
          </cell>
          <cell r="L574" t="str">
            <v>1843249074@QQ.com</v>
          </cell>
          <cell r="M574">
            <v>13227993834</v>
          </cell>
        </row>
        <row r="575">
          <cell r="C575">
            <v>20210200577</v>
          </cell>
          <cell r="D575" t="str">
            <v>612732199409190627</v>
          </cell>
          <cell r="E575" t="str">
            <v>2001子洲县人民检察院 文职辅警</v>
          </cell>
          <cell r="F575" t="str">
            <v>女</v>
          </cell>
          <cell r="G575" t="str">
            <v>汉</v>
          </cell>
          <cell r="H575" t="str">
            <v>大专</v>
          </cell>
          <cell r="I575" t="str">
            <v>未婚</v>
          </cell>
          <cell r="J575" t="str">
            <v>陕西省榆林市子洲县</v>
          </cell>
          <cell r="K575">
            <v>34596</v>
          </cell>
          <cell r="L575" t="str">
            <v>465112676@qq.com</v>
          </cell>
          <cell r="M575">
            <v>13409195778</v>
          </cell>
        </row>
        <row r="576">
          <cell r="C576">
            <v>20210200578</v>
          </cell>
          <cell r="D576" t="str">
            <v>612728199801260242</v>
          </cell>
          <cell r="E576" t="str">
            <v>1802米脂县人民检察院 勤务辅警</v>
          </cell>
          <cell r="F576" t="str">
            <v>女</v>
          </cell>
          <cell r="G576" t="str">
            <v>汉族</v>
          </cell>
          <cell r="H576" t="str">
            <v>大专</v>
          </cell>
          <cell r="I576" t="str">
            <v>未婚</v>
          </cell>
          <cell r="J576" t="str">
            <v>陕西米脂</v>
          </cell>
          <cell r="K576">
            <v>35821</v>
          </cell>
          <cell r="L576" t="str">
            <v>2695237704@qq.com</v>
          </cell>
          <cell r="M576">
            <v>13109223309</v>
          </cell>
        </row>
        <row r="577">
          <cell r="C577">
            <v>20210200579</v>
          </cell>
          <cell r="D577" t="str">
            <v>612701199012172223</v>
          </cell>
          <cell r="E577" t="str">
            <v>1001榆林市人民检察院 文职辅警</v>
          </cell>
          <cell r="F577" t="str">
            <v>女</v>
          </cell>
          <cell r="G577" t="str">
            <v>汉族</v>
          </cell>
          <cell r="H577" t="str">
            <v>本科</v>
          </cell>
          <cell r="I577" t="str">
            <v>未婚</v>
          </cell>
          <cell r="J577" t="str">
            <v>陕西榆林</v>
          </cell>
          <cell r="K577">
            <v>33224</v>
          </cell>
          <cell r="L577" t="str">
            <v>846272165@qq.com</v>
          </cell>
          <cell r="M577">
            <v>18392259468</v>
          </cell>
        </row>
        <row r="578">
          <cell r="C578">
            <v>20210200580</v>
          </cell>
          <cell r="D578" t="str">
            <v>612732199508083018</v>
          </cell>
          <cell r="E578" t="str">
            <v>2001子洲县人民检察院 文职辅警</v>
          </cell>
          <cell r="F578" t="str">
            <v>男</v>
          </cell>
          <cell r="G578" t="str">
            <v>汉族</v>
          </cell>
          <cell r="H578" t="str">
            <v>本科</v>
          </cell>
          <cell r="I578" t="str">
            <v>未婚</v>
          </cell>
          <cell r="J578" t="str">
            <v>陕西子洲</v>
          </cell>
          <cell r="K578">
            <v>34919</v>
          </cell>
          <cell r="L578" t="str">
            <v>1444165077@qq.com</v>
          </cell>
          <cell r="M578">
            <v>15529780208</v>
          </cell>
        </row>
        <row r="579">
          <cell r="C579">
            <v>20210200581</v>
          </cell>
          <cell r="D579" t="str">
            <v>612728199704010276</v>
          </cell>
          <cell r="E579" t="str">
            <v>1001榆林市人民检察院 文职辅警</v>
          </cell>
          <cell r="F579" t="str">
            <v>男</v>
          </cell>
          <cell r="G579" t="str">
            <v>汉族</v>
          </cell>
          <cell r="H579" t="str">
            <v>大专</v>
          </cell>
          <cell r="I579" t="str">
            <v>未婚</v>
          </cell>
          <cell r="J579" t="str">
            <v>陕西省榆林市米脂县</v>
          </cell>
          <cell r="K579">
            <v>35521</v>
          </cell>
          <cell r="L579" t="str">
            <v>987579647@qq.com</v>
          </cell>
          <cell r="M579">
            <v>15829041934</v>
          </cell>
        </row>
        <row r="580">
          <cell r="C580">
            <v>20210200582</v>
          </cell>
          <cell r="D580" t="str">
            <v>612731199503120215</v>
          </cell>
          <cell r="E580" t="str">
            <v>2201清涧县人民检察院 文职辅警</v>
          </cell>
          <cell r="F580" t="str">
            <v>男</v>
          </cell>
          <cell r="G580" t="str">
            <v>汉</v>
          </cell>
          <cell r="H580" t="str">
            <v>本科</v>
          </cell>
          <cell r="I580" t="str">
            <v>已婚</v>
          </cell>
          <cell r="J580" t="str">
            <v>陕西省榆林市清涧县</v>
          </cell>
          <cell r="K580">
            <v>34770</v>
          </cell>
          <cell r="L580" t="str">
            <v>441501909@qq.com</v>
          </cell>
          <cell r="M580">
            <v>14729922229</v>
          </cell>
        </row>
        <row r="581">
          <cell r="C581">
            <v>20210200583</v>
          </cell>
          <cell r="D581" t="str">
            <v>612729199410160048</v>
          </cell>
          <cell r="E581" t="str">
            <v>1902佳县人民检察院 勤务辅警</v>
          </cell>
          <cell r="F581" t="str">
            <v>女</v>
          </cell>
          <cell r="G581" t="str">
            <v>汉</v>
          </cell>
          <cell r="H581" t="str">
            <v>大专</v>
          </cell>
          <cell r="I581" t="str">
            <v>未婚</v>
          </cell>
          <cell r="J581" t="str">
            <v>陕西榆林</v>
          </cell>
          <cell r="K581">
            <v>34623</v>
          </cell>
          <cell r="L581" t="str">
            <v>1105900114@qq.com</v>
          </cell>
          <cell r="M581">
            <v>13669144014</v>
          </cell>
        </row>
        <row r="582">
          <cell r="C582">
            <v>20210200584</v>
          </cell>
          <cell r="D582" t="str">
            <v>612728199303012019</v>
          </cell>
          <cell r="E582" t="str">
            <v>1001榆林市人民检察院 文职辅警</v>
          </cell>
          <cell r="F582" t="str">
            <v>男</v>
          </cell>
          <cell r="G582" t="str">
            <v>汉</v>
          </cell>
          <cell r="H582" t="str">
            <v>本科</v>
          </cell>
          <cell r="I582" t="str">
            <v>未婚</v>
          </cell>
          <cell r="J582" t="str">
            <v>陕西榆林</v>
          </cell>
          <cell r="K582">
            <v>34029</v>
          </cell>
          <cell r="L582" t="str">
            <v>976923710@qq.com</v>
          </cell>
          <cell r="M582">
            <v>18307212213</v>
          </cell>
        </row>
        <row r="583">
          <cell r="C583">
            <v>20210200585</v>
          </cell>
          <cell r="D583" t="str">
            <v>612729199303210046</v>
          </cell>
          <cell r="E583" t="str">
            <v>1001榆林市人民检察院 文职辅警</v>
          </cell>
          <cell r="F583" t="str">
            <v>女</v>
          </cell>
          <cell r="G583" t="str">
            <v>汉族</v>
          </cell>
          <cell r="H583" t="str">
            <v>本科</v>
          </cell>
          <cell r="I583" t="str">
            <v>已婚</v>
          </cell>
          <cell r="J583" t="str">
            <v>陕西省榆林市佳县</v>
          </cell>
          <cell r="K583">
            <v>34049</v>
          </cell>
          <cell r="L583" t="str">
            <v>562038901@qq.com</v>
          </cell>
          <cell r="M583">
            <v>18098041576</v>
          </cell>
        </row>
        <row r="584">
          <cell r="C584">
            <v>20210200586</v>
          </cell>
          <cell r="D584" t="str">
            <v>612732199406283721</v>
          </cell>
          <cell r="E584" t="str">
            <v>2001子洲县人民检察院 文职辅警</v>
          </cell>
          <cell r="F584" t="str">
            <v>女</v>
          </cell>
          <cell r="G584" t="str">
            <v>汉族</v>
          </cell>
          <cell r="H584" t="str">
            <v>本科</v>
          </cell>
          <cell r="I584" t="str">
            <v>未婚</v>
          </cell>
          <cell r="J584" t="str">
            <v>陕西省榆林市子洲县</v>
          </cell>
          <cell r="K584">
            <v>34513</v>
          </cell>
          <cell r="L584" t="str">
            <v>528614946@qq.com</v>
          </cell>
          <cell r="M584">
            <v>15009227792</v>
          </cell>
        </row>
        <row r="585">
          <cell r="C585">
            <v>20210200587</v>
          </cell>
          <cell r="D585" t="str">
            <v>612701199106223829</v>
          </cell>
          <cell r="E585" t="str">
            <v>1101榆阳区人民检察院 文职辅警</v>
          </cell>
          <cell r="F585" t="str">
            <v>女</v>
          </cell>
          <cell r="G585" t="str">
            <v>汉</v>
          </cell>
          <cell r="H585" t="str">
            <v>本科</v>
          </cell>
          <cell r="I585" t="str">
            <v>已婚</v>
          </cell>
          <cell r="J585" t="str">
            <v>陕西省榆林市</v>
          </cell>
          <cell r="K585">
            <v>33411</v>
          </cell>
          <cell r="L585" t="str">
            <v>592501123@qq.com</v>
          </cell>
          <cell r="M585">
            <v>18791441906</v>
          </cell>
        </row>
        <row r="586">
          <cell r="C586">
            <v>20210200588</v>
          </cell>
          <cell r="D586" t="str">
            <v>61272919910722212X</v>
          </cell>
          <cell r="E586" t="str">
            <v>1901佳县人民检察院 文职辅警</v>
          </cell>
          <cell r="F586" t="str">
            <v>女</v>
          </cell>
          <cell r="G586" t="str">
            <v>汉族</v>
          </cell>
          <cell r="H586" t="str">
            <v>本科</v>
          </cell>
          <cell r="I586" t="str">
            <v>已婚</v>
          </cell>
          <cell r="J586" t="str">
            <v>陕西省佳县</v>
          </cell>
          <cell r="K586">
            <v>33441</v>
          </cell>
          <cell r="L586" t="str">
            <v>1582323350@qq.com</v>
          </cell>
          <cell r="M586">
            <v>18700218682</v>
          </cell>
        </row>
        <row r="587">
          <cell r="C587">
            <v>20210200589</v>
          </cell>
          <cell r="D587" t="str">
            <v>612725199106090211</v>
          </cell>
          <cell r="E587" t="str">
            <v>1601靖边县人民检察院 文职辅警</v>
          </cell>
          <cell r="F587" t="str">
            <v>男</v>
          </cell>
          <cell r="G587" t="str">
            <v>汉族</v>
          </cell>
          <cell r="H587" t="str">
            <v>本科</v>
          </cell>
          <cell r="I587" t="str">
            <v>已婚</v>
          </cell>
          <cell r="J587" t="str">
            <v>陕西省靖边县</v>
          </cell>
          <cell r="K587">
            <v>33398</v>
          </cell>
          <cell r="L587" t="str">
            <v>404762268@qq.com</v>
          </cell>
          <cell r="M587">
            <v>15877577618</v>
          </cell>
        </row>
        <row r="588">
          <cell r="C588">
            <v>20210200590</v>
          </cell>
          <cell r="D588" t="str">
            <v>612732199304040323</v>
          </cell>
          <cell r="E588" t="str">
            <v>2001子洲县人民检察院 文职辅警</v>
          </cell>
          <cell r="F588" t="str">
            <v>女</v>
          </cell>
          <cell r="G588" t="str">
            <v>汉</v>
          </cell>
          <cell r="H588" t="str">
            <v>大专</v>
          </cell>
          <cell r="I588" t="str">
            <v>未婚</v>
          </cell>
          <cell r="J588" t="str">
            <v>陕西省榆林市子洲县</v>
          </cell>
          <cell r="K588">
            <v>34063</v>
          </cell>
          <cell r="L588" t="str">
            <v>zxtzxt61@qq.com</v>
          </cell>
          <cell r="M588">
            <v>18792919045</v>
          </cell>
        </row>
        <row r="589">
          <cell r="C589">
            <v>20210200591</v>
          </cell>
          <cell r="D589" t="str">
            <v>612732199305031533</v>
          </cell>
          <cell r="E589" t="str">
            <v>2001子洲县人民检察院 文职辅警</v>
          </cell>
          <cell r="F589" t="str">
            <v>男</v>
          </cell>
          <cell r="G589" t="str">
            <v>汉</v>
          </cell>
          <cell r="H589" t="str">
            <v>大专</v>
          </cell>
          <cell r="I589" t="str">
            <v>未婚</v>
          </cell>
          <cell r="J589" t="str">
            <v>陕西·子洲</v>
          </cell>
          <cell r="K589">
            <v>34092</v>
          </cell>
          <cell r="L589" t="str">
            <v>861406027@qq.com</v>
          </cell>
          <cell r="M589">
            <v>18391489546</v>
          </cell>
        </row>
        <row r="590">
          <cell r="C590">
            <v>20210200592</v>
          </cell>
          <cell r="D590" t="str">
            <v>612726199707038714</v>
          </cell>
          <cell r="E590" t="str">
            <v>1501定边县人民检察院 文职辅警</v>
          </cell>
          <cell r="F590" t="str">
            <v>男</v>
          </cell>
          <cell r="G590" t="str">
            <v>汉</v>
          </cell>
          <cell r="H590" t="str">
            <v>大专</v>
          </cell>
          <cell r="I590" t="str">
            <v>未婚</v>
          </cell>
          <cell r="J590" t="str">
            <v>陕西榆林</v>
          </cell>
          <cell r="K590">
            <v>35614</v>
          </cell>
          <cell r="L590" t="str">
            <v>1475493848@qq.com</v>
          </cell>
          <cell r="M590">
            <v>18829035767</v>
          </cell>
        </row>
        <row r="591">
          <cell r="C591">
            <v>20210200593</v>
          </cell>
          <cell r="D591" t="str">
            <v>612732199410074420</v>
          </cell>
          <cell r="E591" t="str">
            <v>2001子洲县人民检察院 文职辅警</v>
          </cell>
          <cell r="F591" t="str">
            <v>女</v>
          </cell>
          <cell r="G591" t="str">
            <v>汉</v>
          </cell>
          <cell r="H591" t="str">
            <v>大专</v>
          </cell>
          <cell r="I591" t="str">
            <v>未婚</v>
          </cell>
          <cell r="J591" t="str">
            <v>榆林子洲</v>
          </cell>
          <cell r="K591">
            <v>34614</v>
          </cell>
          <cell r="L591" t="str">
            <v>1311901869@qq.com</v>
          </cell>
          <cell r="M591">
            <v>13098267013</v>
          </cell>
        </row>
        <row r="592">
          <cell r="C592">
            <v>20210200594</v>
          </cell>
          <cell r="D592" t="str">
            <v>612727199203026425</v>
          </cell>
          <cell r="E592" t="str">
            <v>1701绥德县人民检察院 文职辅警</v>
          </cell>
          <cell r="F592" t="str">
            <v>女</v>
          </cell>
          <cell r="G592" t="str">
            <v>汉</v>
          </cell>
          <cell r="H592" t="str">
            <v>本科</v>
          </cell>
          <cell r="I592" t="str">
            <v>已婚</v>
          </cell>
          <cell r="J592" t="str">
            <v>陕西绥德</v>
          </cell>
          <cell r="K592">
            <v>33665</v>
          </cell>
          <cell r="L592" t="str">
            <v>1468857872@qq.com</v>
          </cell>
          <cell r="M592">
            <v>18729926586</v>
          </cell>
        </row>
        <row r="593">
          <cell r="C593">
            <v>20210200595</v>
          </cell>
          <cell r="D593" t="str">
            <v>612723199107216426</v>
          </cell>
          <cell r="E593" t="str">
            <v>1401府谷县人民检察院 文职辅警</v>
          </cell>
          <cell r="F593" t="str">
            <v>女</v>
          </cell>
          <cell r="G593" t="str">
            <v>汉</v>
          </cell>
          <cell r="H593" t="str">
            <v>本科</v>
          </cell>
          <cell r="I593" t="str">
            <v>已婚</v>
          </cell>
          <cell r="J593" t="str">
            <v>陕西省榆林市府谷县大昌汗镇</v>
          </cell>
          <cell r="K593">
            <v>33440</v>
          </cell>
          <cell r="L593" t="str">
            <v>1193017702@qq.com</v>
          </cell>
          <cell r="M593">
            <v>18091226020</v>
          </cell>
        </row>
        <row r="594">
          <cell r="C594">
            <v>20210200596</v>
          </cell>
          <cell r="D594" t="str">
            <v>61272219980203111X</v>
          </cell>
          <cell r="E594" t="str">
            <v>1202神木市人民检察院 勤务辅警</v>
          </cell>
          <cell r="F594" t="str">
            <v>男</v>
          </cell>
          <cell r="G594" t="str">
            <v>汉</v>
          </cell>
          <cell r="H594" t="str">
            <v>大专</v>
          </cell>
          <cell r="I594" t="str">
            <v>未婚</v>
          </cell>
          <cell r="J594" t="str">
            <v>陕西神木</v>
          </cell>
          <cell r="K594">
            <v>35829</v>
          </cell>
          <cell r="L594" t="str">
            <v>1149210760@qq.com</v>
          </cell>
          <cell r="M594">
            <v>17612999564</v>
          </cell>
        </row>
        <row r="595">
          <cell r="C595">
            <v>20210200597</v>
          </cell>
          <cell r="D595" t="str">
            <v>612701199403250612</v>
          </cell>
          <cell r="E595" t="str">
            <v>1101榆阳区人民检察院 文职辅警</v>
          </cell>
          <cell r="F595" t="str">
            <v>男</v>
          </cell>
          <cell r="G595" t="str">
            <v>汉族</v>
          </cell>
          <cell r="H595" t="str">
            <v>大专</v>
          </cell>
          <cell r="I595" t="str">
            <v>已婚</v>
          </cell>
          <cell r="J595" t="str">
            <v>陕西省榆林市</v>
          </cell>
          <cell r="K595">
            <v>34418</v>
          </cell>
          <cell r="L595" t="str">
            <v>528033023@qq.com</v>
          </cell>
          <cell r="M595">
            <v>15091888768</v>
          </cell>
        </row>
        <row r="596">
          <cell r="C596">
            <v>20210200598</v>
          </cell>
          <cell r="D596" t="str">
            <v>612728198711061640</v>
          </cell>
          <cell r="E596" t="str">
            <v>1001榆林市人民检察院 文职辅警</v>
          </cell>
          <cell r="F596" t="str">
            <v>女</v>
          </cell>
          <cell r="G596" t="str">
            <v>汉族</v>
          </cell>
          <cell r="H596" t="str">
            <v>本科</v>
          </cell>
          <cell r="I596" t="str">
            <v>已婚</v>
          </cell>
          <cell r="J596" t="str">
            <v>陕西米脂</v>
          </cell>
          <cell r="K596">
            <v>32087</v>
          </cell>
          <cell r="L596" t="str">
            <v>838674135@qq.com</v>
          </cell>
          <cell r="M596">
            <v>13891298959</v>
          </cell>
        </row>
        <row r="597">
          <cell r="C597">
            <v>20210200599</v>
          </cell>
          <cell r="D597" t="str">
            <v>612724200206171413</v>
          </cell>
          <cell r="E597" t="str">
            <v>1301横山区人民检察院 文职辅警</v>
          </cell>
          <cell r="F597" t="str">
            <v>男</v>
          </cell>
          <cell r="G597" t="str">
            <v>汉</v>
          </cell>
          <cell r="H597" t="str">
            <v>大专</v>
          </cell>
          <cell r="I597" t="str">
            <v>未婚</v>
          </cell>
          <cell r="J597" t="str">
            <v>陕西省榆林市横山区响水镇李家崖窑村</v>
          </cell>
          <cell r="K597">
            <v>37424</v>
          </cell>
          <cell r="L597" t="str">
            <v>1593678548@qq.com</v>
          </cell>
          <cell r="M597">
            <v>13379566037</v>
          </cell>
        </row>
        <row r="598">
          <cell r="C598">
            <v>20210200600</v>
          </cell>
          <cell r="D598" t="str">
            <v>61272919900912362X</v>
          </cell>
          <cell r="E598" t="str">
            <v>1001榆林市人民检察院 文职辅警</v>
          </cell>
          <cell r="F598" t="str">
            <v>女</v>
          </cell>
          <cell r="G598" t="str">
            <v>汉</v>
          </cell>
          <cell r="H598" t="str">
            <v>大专</v>
          </cell>
          <cell r="I598" t="str">
            <v>已婚</v>
          </cell>
          <cell r="J598" t="str">
            <v>陕西佳县</v>
          </cell>
          <cell r="K598">
            <v>33128</v>
          </cell>
          <cell r="L598" t="str">
            <v>947753708@qq.com</v>
          </cell>
          <cell r="M598">
            <v>15129976912</v>
          </cell>
        </row>
        <row r="599">
          <cell r="C599">
            <v>20210200601</v>
          </cell>
          <cell r="D599" t="str">
            <v>612701199305221439</v>
          </cell>
          <cell r="E599" t="str">
            <v>1001榆林市人民检察院 文职辅警</v>
          </cell>
          <cell r="F599" t="str">
            <v>男</v>
          </cell>
          <cell r="G599" t="str">
            <v>汉</v>
          </cell>
          <cell r="H599" t="str">
            <v>大专</v>
          </cell>
          <cell r="I599" t="str">
            <v>未婚</v>
          </cell>
          <cell r="J599" t="str">
            <v>陕西绥德</v>
          </cell>
          <cell r="K599">
            <v>34111</v>
          </cell>
          <cell r="L599" t="str">
            <v>641217635@qq.com</v>
          </cell>
          <cell r="M599">
            <v>18591830620</v>
          </cell>
        </row>
        <row r="600">
          <cell r="C600">
            <v>20210200602</v>
          </cell>
          <cell r="D600" t="str">
            <v>612701199611043810</v>
          </cell>
          <cell r="E600" t="str">
            <v>1001榆林市人民检察院 文职辅警</v>
          </cell>
          <cell r="F600" t="str">
            <v>男</v>
          </cell>
          <cell r="G600" t="str">
            <v>汉族</v>
          </cell>
          <cell r="H600" t="str">
            <v>大专</v>
          </cell>
          <cell r="I600" t="str">
            <v>未婚</v>
          </cell>
          <cell r="J600" t="str">
            <v>陕西省榆林市榆阳区</v>
          </cell>
          <cell r="K600">
            <v>35373</v>
          </cell>
          <cell r="L600" t="str">
            <v>1479613646@qq.com</v>
          </cell>
          <cell r="M600">
            <v>13325320593</v>
          </cell>
        </row>
        <row r="601">
          <cell r="C601">
            <v>20210200603</v>
          </cell>
          <cell r="D601" t="str">
            <v>612728199205051444</v>
          </cell>
          <cell r="E601" t="str">
            <v>1801米脂县人民检察院 文职辅警</v>
          </cell>
          <cell r="F601" t="str">
            <v>女</v>
          </cell>
          <cell r="G601" t="str">
            <v>汉族</v>
          </cell>
          <cell r="H601" t="str">
            <v>大专</v>
          </cell>
          <cell r="I601" t="str">
            <v>已婚</v>
          </cell>
          <cell r="J601" t="str">
            <v>陕西省榆林市米脂县</v>
          </cell>
          <cell r="K601">
            <v>33729</v>
          </cell>
          <cell r="L601" t="str">
            <v>1376596695@qq.com</v>
          </cell>
          <cell r="M601">
            <v>15029387338</v>
          </cell>
        </row>
        <row r="602">
          <cell r="C602">
            <v>20210200604</v>
          </cell>
          <cell r="D602" t="str">
            <v>612728199303010646</v>
          </cell>
          <cell r="E602" t="str">
            <v>1001榆林市人民检察院 文职辅警</v>
          </cell>
          <cell r="F602" t="str">
            <v>女</v>
          </cell>
          <cell r="G602" t="str">
            <v>汉</v>
          </cell>
          <cell r="H602" t="str">
            <v>本科</v>
          </cell>
          <cell r="I602" t="str">
            <v>已婚</v>
          </cell>
          <cell r="J602" t="str">
            <v>陕西省榆林市米脂县</v>
          </cell>
          <cell r="K602">
            <v>34029</v>
          </cell>
          <cell r="L602" t="str">
            <v>912262942@qq.com</v>
          </cell>
          <cell r="M602">
            <v>13484949100</v>
          </cell>
        </row>
        <row r="603">
          <cell r="C603">
            <v>20210200605</v>
          </cell>
          <cell r="D603" t="str">
            <v>612724199112020424</v>
          </cell>
          <cell r="E603" t="str">
            <v>1001榆林市人民检察院 文职辅警</v>
          </cell>
          <cell r="F603" t="str">
            <v>女</v>
          </cell>
          <cell r="G603" t="str">
            <v>汉</v>
          </cell>
          <cell r="H603" t="str">
            <v>大专</v>
          </cell>
          <cell r="I603" t="str">
            <v>未婚</v>
          </cell>
          <cell r="J603" t="str">
            <v>横山</v>
          </cell>
          <cell r="K603">
            <v>33574</v>
          </cell>
          <cell r="L603" t="str">
            <v>1245208466@qq.com</v>
          </cell>
          <cell r="M603">
            <v>17609125303</v>
          </cell>
        </row>
        <row r="604">
          <cell r="C604">
            <v>20210200606</v>
          </cell>
          <cell r="D604" t="str">
            <v>612724199903111621</v>
          </cell>
          <cell r="E604" t="str">
            <v>1001榆林市人民检察院 文职辅警</v>
          </cell>
          <cell r="F604" t="str">
            <v>女</v>
          </cell>
          <cell r="G604" t="str">
            <v>汉族</v>
          </cell>
          <cell r="H604" t="str">
            <v>大专</v>
          </cell>
          <cell r="I604" t="str">
            <v>未婚</v>
          </cell>
          <cell r="J604" t="str">
            <v>陕西省横山区</v>
          </cell>
          <cell r="K604">
            <v>36230</v>
          </cell>
          <cell r="L604" t="str">
            <v>1945076142@qq.com</v>
          </cell>
          <cell r="M604">
            <v>15229925098</v>
          </cell>
        </row>
        <row r="605">
          <cell r="C605">
            <v>20210200607</v>
          </cell>
          <cell r="D605" t="str">
            <v>612724199404241149</v>
          </cell>
          <cell r="E605" t="str">
            <v>1001榆林市人民检察院 文职辅警</v>
          </cell>
          <cell r="F605" t="str">
            <v>女</v>
          </cell>
          <cell r="G605" t="str">
            <v>汉族</v>
          </cell>
          <cell r="H605" t="str">
            <v>大专</v>
          </cell>
          <cell r="I605" t="str">
            <v>未婚</v>
          </cell>
          <cell r="J605" t="str">
            <v>陕西榆林</v>
          </cell>
          <cell r="K605">
            <v>34448</v>
          </cell>
          <cell r="L605" t="str">
            <v>284525495@qq.om</v>
          </cell>
          <cell r="M605">
            <v>18391200058</v>
          </cell>
        </row>
        <row r="606">
          <cell r="C606">
            <v>20210200608</v>
          </cell>
          <cell r="D606" t="str">
            <v>612723199303065610</v>
          </cell>
          <cell r="E606" t="str">
            <v>1402府谷县人民检察院 勤务辅警</v>
          </cell>
          <cell r="F606" t="str">
            <v>男</v>
          </cell>
          <cell r="G606" t="str">
            <v>汉</v>
          </cell>
          <cell r="H606" t="str">
            <v>大专</v>
          </cell>
          <cell r="I606" t="str">
            <v>已婚</v>
          </cell>
          <cell r="J606" t="str">
            <v>陕西省榆林市府谷县大昌汗镇</v>
          </cell>
          <cell r="K606">
            <v>34034</v>
          </cell>
          <cell r="L606" t="str">
            <v>994042735@qq.com</v>
          </cell>
          <cell r="M606">
            <v>18191239609</v>
          </cell>
        </row>
        <row r="607">
          <cell r="C607">
            <v>20210200609</v>
          </cell>
          <cell r="D607" t="str">
            <v>612732199608260026</v>
          </cell>
          <cell r="E607" t="str">
            <v>1101榆阳区人民检察院 文职辅警</v>
          </cell>
          <cell r="F607" t="str">
            <v>女</v>
          </cell>
          <cell r="G607" t="str">
            <v>汉</v>
          </cell>
          <cell r="H607" t="str">
            <v>大专</v>
          </cell>
          <cell r="I607" t="str">
            <v>未婚</v>
          </cell>
          <cell r="J607" t="str">
            <v>陕西榆林</v>
          </cell>
          <cell r="K607">
            <v>35303</v>
          </cell>
          <cell r="L607" t="str">
            <v>1205287876@qq.com</v>
          </cell>
          <cell r="M607">
            <v>18209213371</v>
          </cell>
        </row>
        <row r="608">
          <cell r="C608">
            <v>20210200610</v>
          </cell>
          <cell r="D608" t="str">
            <v>612729198912280061</v>
          </cell>
          <cell r="E608" t="str">
            <v>1901佳县人民检察院 文职辅警</v>
          </cell>
          <cell r="F608" t="str">
            <v>女</v>
          </cell>
          <cell r="G608" t="str">
            <v>汉</v>
          </cell>
          <cell r="H608" t="str">
            <v>本科</v>
          </cell>
          <cell r="I608" t="str">
            <v>已婚</v>
          </cell>
          <cell r="J608" t="str">
            <v>陕西榆林佳县</v>
          </cell>
          <cell r="K608">
            <v>32870</v>
          </cell>
          <cell r="L608" t="str">
            <v>961461195@qq.com</v>
          </cell>
          <cell r="M608">
            <v>18809120131</v>
          </cell>
        </row>
        <row r="609">
          <cell r="C609">
            <v>20210200611</v>
          </cell>
          <cell r="D609" t="str">
            <v>640323199210160047</v>
          </cell>
          <cell r="E609" t="str">
            <v>1501定边县人民检察院 文职辅警</v>
          </cell>
          <cell r="F609" t="str">
            <v>女</v>
          </cell>
          <cell r="G609" t="str">
            <v>汉</v>
          </cell>
          <cell r="H609" t="str">
            <v>大专</v>
          </cell>
          <cell r="I609" t="str">
            <v>已婚</v>
          </cell>
          <cell r="J609" t="str">
            <v>陕西榆林市定边县</v>
          </cell>
          <cell r="K609">
            <v>33893</v>
          </cell>
          <cell r="L609" t="str">
            <v>1192179199@qq.com</v>
          </cell>
          <cell r="M609">
            <v>18095358332</v>
          </cell>
        </row>
        <row r="610">
          <cell r="C610">
            <v>20210200612</v>
          </cell>
          <cell r="D610" t="str">
            <v>612726199306030922</v>
          </cell>
          <cell r="E610" t="str">
            <v>1001榆林市人民检察院 文职辅警</v>
          </cell>
          <cell r="F610" t="str">
            <v>女</v>
          </cell>
          <cell r="G610" t="str">
            <v>汉</v>
          </cell>
          <cell r="H610" t="str">
            <v>本科</v>
          </cell>
          <cell r="I610" t="str">
            <v>未婚</v>
          </cell>
          <cell r="J610" t="str">
            <v>陕西省榆林市定边县</v>
          </cell>
          <cell r="K610">
            <v>34123</v>
          </cell>
          <cell r="L610" t="str">
            <v>1679314626@qq.com</v>
          </cell>
          <cell r="M610">
            <v>17854959069</v>
          </cell>
        </row>
        <row r="611">
          <cell r="C611">
            <v>20210200613</v>
          </cell>
          <cell r="D611" t="str">
            <v>612701199804092037</v>
          </cell>
          <cell r="E611" t="str">
            <v>1004榆林市人民检察院 勤务辅警</v>
          </cell>
          <cell r="F611" t="str">
            <v>男</v>
          </cell>
          <cell r="G611" t="str">
            <v>汉族</v>
          </cell>
          <cell r="H611" t="str">
            <v>本科</v>
          </cell>
          <cell r="I611" t="str">
            <v>未婚</v>
          </cell>
          <cell r="J611" t="str">
            <v>榆阳区</v>
          </cell>
          <cell r="K611">
            <v>35894</v>
          </cell>
          <cell r="L611" t="str">
            <v>1139531614@qq.com</v>
          </cell>
          <cell r="M611">
            <v>13519152959</v>
          </cell>
        </row>
        <row r="612">
          <cell r="C612">
            <v>20210200614</v>
          </cell>
          <cell r="D612" t="str">
            <v>612701199303261824</v>
          </cell>
          <cell r="E612" t="str">
            <v>1801米脂县人民检察院 文职辅警</v>
          </cell>
          <cell r="F612" t="str">
            <v>女</v>
          </cell>
          <cell r="G612" t="str">
            <v>汉族</v>
          </cell>
          <cell r="H612" t="str">
            <v>大专</v>
          </cell>
          <cell r="I612" t="str">
            <v>未婚</v>
          </cell>
          <cell r="J612" t="str">
            <v>榆林市榆阳区</v>
          </cell>
          <cell r="K612">
            <v>34054</v>
          </cell>
          <cell r="L612" t="str">
            <v>18329836667@139.com</v>
          </cell>
          <cell r="M612">
            <v>18329836667</v>
          </cell>
        </row>
        <row r="613">
          <cell r="C613">
            <v>20210200615</v>
          </cell>
          <cell r="D613" t="str">
            <v>612701199306190021</v>
          </cell>
          <cell r="E613" t="str">
            <v>1001榆林市人民检察院 文职辅警</v>
          </cell>
          <cell r="F613" t="str">
            <v>女</v>
          </cell>
          <cell r="G613" t="str">
            <v>汉族</v>
          </cell>
          <cell r="H613" t="str">
            <v>本科</v>
          </cell>
          <cell r="I613" t="str">
            <v>未婚</v>
          </cell>
          <cell r="J613" t="str">
            <v>陕西省榆林市</v>
          </cell>
          <cell r="K613">
            <v>34139</v>
          </cell>
          <cell r="L613" t="str">
            <v>172243371@qq.com</v>
          </cell>
          <cell r="M613">
            <v>15029825895</v>
          </cell>
        </row>
        <row r="614">
          <cell r="C614">
            <v>20210200616</v>
          </cell>
          <cell r="D614" t="str">
            <v>612727199109144820</v>
          </cell>
          <cell r="E614" t="str">
            <v>1701绥德县人民检察院 文职辅警</v>
          </cell>
          <cell r="F614" t="str">
            <v>女</v>
          </cell>
          <cell r="G614" t="str">
            <v>汉族</v>
          </cell>
          <cell r="H614" t="str">
            <v>本科</v>
          </cell>
          <cell r="I614" t="str">
            <v>未婚</v>
          </cell>
          <cell r="J614" t="str">
            <v>陕西省绥德县</v>
          </cell>
          <cell r="K614">
            <v>33495</v>
          </cell>
          <cell r="L614" t="str">
            <v>1161142520@qq.com</v>
          </cell>
          <cell r="M614">
            <v>18220181675</v>
          </cell>
        </row>
        <row r="615">
          <cell r="C615">
            <v>20210200617</v>
          </cell>
          <cell r="D615" t="str">
            <v>612701199708112624</v>
          </cell>
          <cell r="E615" t="str">
            <v>1001榆林市人民检察院 文职辅警</v>
          </cell>
          <cell r="F615" t="str">
            <v>女</v>
          </cell>
          <cell r="G615" t="str">
            <v>汉</v>
          </cell>
          <cell r="H615" t="str">
            <v>本科</v>
          </cell>
          <cell r="I615" t="str">
            <v>未婚</v>
          </cell>
          <cell r="J615" t="str">
            <v>陕西省榆林市榆阳区鱼河峁镇董家湾村</v>
          </cell>
          <cell r="K615">
            <v>35653</v>
          </cell>
          <cell r="L615" t="str">
            <v>1475340379@qq.com</v>
          </cell>
          <cell r="M615">
            <v>13038947766</v>
          </cell>
        </row>
        <row r="616">
          <cell r="C616">
            <v>20210200618</v>
          </cell>
          <cell r="D616" t="str">
            <v>612724199707011041</v>
          </cell>
          <cell r="E616" t="str">
            <v>1301横山区人民检察院 文职辅警</v>
          </cell>
          <cell r="F616" t="str">
            <v>女</v>
          </cell>
          <cell r="G616" t="str">
            <v>汉族</v>
          </cell>
          <cell r="H616" t="str">
            <v>大专</v>
          </cell>
          <cell r="I616" t="str">
            <v>未婚</v>
          </cell>
          <cell r="J616" t="str">
            <v>陕西横山</v>
          </cell>
          <cell r="K616">
            <v>35612</v>
          </cell>
          <cell r="L616" t="str">
            <v>2351705811@qq.com</v>
          </cell>
          <cell r="M616">
            <v>15229626966</v>
          </cell>
        </row>
        <row r="617">
          <cell r="C617">
            <v>20210200619</v>
          </cell>
          <cell r="D617" t="str">
            <v>612722199110190726</v>
          </cell>
          <cell r="E617" t="str">
            <v>1201神木市人民检察院 文职辅警</v>
          </cell>
          <cell r="F617" t="str">
            <v>女</v>
          </cell>
          <cell r="G617" t="str">
            <v>汉</v>
          </cell>
          <cell r="H617" t="str">
            <v>大专</v>
          </cell>
          <cell r="I617" t="str">
            <v>已婚</v>
          </cell>
          <cell r="J617" t="str">
            <v>陕西</v>
          </cell>
          <cell r="K617">
            <v>33530</v>
          </cell>
          <cell r="L617" t="str">
            <v>437456346@qq.com</v>
          </cell>
          <cell r="M617">
            <v>15229929817</v>
          </cell>
        </row>
        <row r="618">
          <cell r="C618">
            <v>20210200620</v>
          </cell>
          <cell r="D618" t="str">
            <v>61272419911019114x</v>
          </cell>
          <cell r="E618" t="str">
            <v>1301横山区人民检察院 文职辅警</v>
          </cell>
          <cell r="F618" t="str">
            <v>女</v>
          </cell>
          <cell r="G618" t="str">
            <v>汉</v>
          </cell>
          <cell r="H618" t="str">
            <v>大专</v>
          </cell>
          <cell r="I618" t="str">
            <v>已婚</v>
          </cell>
          <cell r="J618" t="str">
            <v>陕西榆林横山区</v>
          </cell>
          <cell r="K618">
            <v>33530</v>
          </cell>
          <cell r="L618" t="str">
            <v>1113871887@qq.com</v>
          </cell>
          <cell r="M618">
            <v>15349128104</v>
          </cell>
        </row>
        <row r="619">
          <cell r="C619">
            <v>20210200621</v>
          </cell>
          <cell r="D619" t="str">
            <v>612725199108060016</v>
          </cell>
          <cell r="E619" t="str">
            <v>1601靖边县人民检察院 文职辅警</v>
          </cell>
          <cell r="F619" t="str">
            <v>男</v>
          </cell>
          <cell r="G619" t="str">
            <v>汉</v>
          </cell>
          <cell r="H619" t="str">
            <v>本科</v>
          </cell>
          <cell r="I619" t="str">
            <v>已婚</v>
          </cell>
          <cell r="J619" t="str">
            <v>陕西靖边</v>
          </cell>
          <cell r="K619">
            <v>33456</v>
          </cell>
          <cell r="L619" t="str">
            <v>317702127@qq.com</v>
          </cell>
          <cell r="M619">
            <v>17719654468</v>
          </cell>
        </row>
        <row r="620">
          <cell r="C620">
            <v>20210200622</v>
          </cell>
          <cell r="D620" t="str">
            <v>612722199310140264</v>
          </cell>
          <cell r="E620" t="str">
            <v>1202神木市人民检察院 勤务辅警</v>
          </cell>
          <cell r="F620" t="str">
            <v>女</v>
          </cell>
          <cell r="G620" t="str">
            <v>汉</v>
          </cell>
          <cell r="H620" t="str">
            <v>大专</v>
          </cell>
          <cell r="I620" t="str">
            <v>已婚</v>
          </cell>
          <cell r="J620" t="str">
            <v>陕西榆林</v>
          </cell>
          <cell r="K620">
            <v>34256</v>
          </cell>
          <cell r="L620" t="str">
            <v>2317816162@qq.com</v>
          </cell>
          <cell r="M620">
            <v>18098091090</v>
          </cell>
        </row>
        <row r="621">
          <cell r="C621">
            <v>20210200623</v>
          </cell>
          <cell r="D621" t="str">
            <v>612725199301264213</v>
          </cell>
          <cell r="E621" t="str">
            <v>1601靖边县人民检察院 文职辅警</v>
          </cell>
          <cell r="F621" t="str">
            <v>男</v>
          </cell>
          <cell r="G621" t="str">
            <v>汉</v>
          </cell>
          <cell r="H621" t="str">
            <v>本科</v>
          </cell>
          <cell r="I621" t="str">
            <v>未婚</v>
          </cell>
          <cell r="J621" t="str">
            <v>陕西省榆林市靖边县</v>
          </cell>
          <cell r="K621">
            <v>33995</v>
          </cell>
          <cell r="L621" t="str">
            <v>1443898578@qq.com</v>
          </cell>
          <cell r="M621">
            <v>18098035898</v>
          </cell>
        </row>
        <row r="622">
          <cell r="C622">
            <v>20210200624</v>
          </cell>
          <cell r="D622" t="str">
            <v>612726199812132710</v>
          </cell>
          <cell r="E622" t="str">
            <v>1501定边县人民检察院 文职辅警</v>
          </cell>
          <cell r="F622" t="str">
            <v>男</v>
          </cell>
          <cell r="G622" t="str">
            <v>汉族</v>
          </cell>
          <cell r="H622" t="str">
            <v>大专</v>
          </cell>
          <cell r="I622" t="str">
            <v>未婚</v>
          </cell>
          <cell r="J622" t="str">
            <v>陕西省定边县</v>
          </cell>
          <cell r="K622">
            <v>36142</v>
          </cell>
          <cell r="L622" t="str">
            <v>1526333792@qq.com</v>
          </cell>
          <cell r="M622">
            <v>19919992542</v>
          </cell>
        </row>
        <row r="623">
          <cell r="C623">
            <v>20210200625</v>
          </cell>
          <cell r="D623" t="str">
            <v>612726199708191227</v>
          </cell>
          <cell r="E623" t="str">
            <v>1501定边县人民检察院 文职辅警</v>
          </cell>
          <cell r="F623" t="str">
            <v>女</v>
          </cell>
          <cell r="G623" t="str">
            <v>汉族</v>
          </cell>
          <cell r="H623" t="str">
            <v>本科</v>
          </cell>
          <cell r="I623" t="str">
            <v>未婚</v>
          </cell>
          <cell r="J623" t="str">
            <v>陕西省定边县</v>
          </cell>
          <cell r="K623">
            <v>35661</v>
          </cell>
          <cell r="L623" t="str">
            <v>1354812852@qq.com</v>
          </cell>
          <cell r="M623">
            <v>18681913138</v>
          </cell>
        </row>
        <row r="624">
          <cell r="C624">
            <v>20210200626</v>
          </cell>
          <cell r="D624" t="str">
            <v>612728199409190243</v>
          </cell>
          <cell r="E624" t="str">
            <v>1801米脂县人民检察院 文职辅警</v>
          </cell>
          <cell r="F624" t="str">
            <v>女</v>
          </cell>
          <cell r="G624" t="str">
            <v>汉族</v>
          </cell>
          <cell r="H624" t="str">
            <v>本科</v>
          </cell>
          <cell r="I624" t="str">
            <v>未婚</v>
          </cell>
          <cell r="J624" t="str">
            <v>陕西省米脂县</v>
          </cell>
          <cell r="K624">
            <v>34596</v>
          </cell>
          <cell r="L624" t="str">
            <v>2223157641@qq.com</v>
          </cell>
          <cell r="M624">
            <v>18706852600</v>
          </cell>
        </row>
        <row r="625">
          <cell r="C625">
            <v>20210200627</v>
          </cell>
          <cell r="D625" t="str">
            <v>612701199309144645</v>
          </cell>
          <cell r="E625" t="str">
            <v>1001榆林市人民检察院 文职辅警</v>
          </cell>
          <cell r="F625" t="str">
            <v>女</v>
          </cell>
          <cell r="G625" t="str">
            <v>汉族</v>
          </cell>
          <cell r="H625" t="str">
            <v>本科</v>
          </cell>
          <cell r="I625" t="str">
            <v>未婚</v>
          </cell>
          <cell r="J625" t="str">
            <v>陕西榆林</v>
          </cell>
          <cell r="K625">
            <v>34226</v>
          </cell>
          <cell r="L625" t="str">
            <v>1373969219@qq.com</v>
          </cell>
          <cell r="M625">
            <v>18391251259</v>
          </cell>
        </row>
        <row r="626">
          <cell r="C626">
            <v>20210200628</v>
          </cell>
          <cell r="D626" t="str">
            <v>612723199410300022</v>
          </cell>
          <cell r="E626" t="str">
            <v>1401府谷县人民检察院 文职辅警</v>
          </cell>
          <cell r="F626" t="str">
            <v>女</v>
          </cell>
          <cell r="G626" t="str">
            <v>汉族</v>
          </cell>
          <cell r="H626" t="str">
            <v>本科</v>
          </cell>
          <cell r="I626" t="str">
            <v>未婚</v>
          </cell>
          <cell r="J626" t="str">
            <v>陕西榆林</v>
          </cell>
          <cell r="K626">
            <v>34637</v>
          </cell>
          <cell r="L626" t="str">
            <v>582210900@qq.com</v>
          </cell>
          <cell r="M626">
            <v>18628695966</v>
          </cell>
        </row>
        <row r="627">
          <cell r="C627">
            <v>20210200629</v>
          </cell>
          <cell r="D627" t="str">
            <v>612701199108150045</v>
          </cell>
          <cell r="E627" t="str">
            <v>1001榆林市人民检察院 文职辅警</v>
          </cell>
          <cell r="F627" t="str">
            <v>女</v>
          </cell>
          <cell r="G627" t="str">
            <v>汉族</v>
          </cell>
          <cell r="H627" t="str">
            <v>大专</v>
          </cell>
          <cell r="I627" t="str">
            <v>已婚</v>
          </cell>
          <cell r="J627" t="str">
            <v>陕西省榆林市</v>
          </cell>
          <cell r="K627">
            <v>33465</v>
          </cell>
          <cell r="L627" t="str">
            <v>453148475@qq.com</v>
          </cell>
          <cell r="M627">
            <v>15619911366</v>
          </cell>
        </row>
        <row r="628">
          <cell r="C628">
            <v>20210200630</v>
          </cell>
          <cell r="D628" t="str">
            <v>612726199202053062</v>
          </cell>
          <cell r="E628" t="str">
            <v>1501定边县人民检察院 文职辅警</v>
          </cell>
          <cell r="F628" t="str">
            <v>女</v>
          </cell>
          <cell r="G628" t="str">
            <v>汉族</v>
          </cell>
          <cell r="H628" t="str">
            <v>本科</v>
          </cell>
          <cell r="I628" t="str">
            <v>未婚</v>
          </cell>
          <cell r="J628" t="str">
            <v>陕西省榆林市定边县</v>
          </cell>
          <cell r="K628">
            <v>33639</v>
          </cell>
          <cell r="L628" t="str">
            <v>984710154@qq.com</v>
          </cell>
          <cell r="M628">
            <v>18291223592</v>
          </cell>
        </row>
        <row r="629">
          <cell r="C629">
            <v>20210200631</v>
          </cell>
          <cell r="D629" t="str">
            <v>612722199610020336</v>
          </cell>
          <cell r="E629" t="str">
            <v>1202神木市人民检察院 勤务辅警</v>
          </cell>
          <cell r="F629" t="str">
            <v>男</v>
          </cell>
          <cell r="G629" t="str">
            <v>汉族</v>
          </cell>
          <cell r="H629" t="str">
            <v>大专</v>
          </cell>
          <cell r="I629" t="str">
            <v>未婚</v>
          </cell>
          <cell r="J629" t="str">
            <v>陕西省神木市</v>
          </cell>
          <cell r="K629">
            <v>35340</v>
          </cell>
          <cell r="L629" t="str">
            <v>1473467146@qq.com</v>
          </cell>
          <cell r="M629">
            <v>18740326568</v>
          </cell>
        </row>
        <row r="630">
          <cell r="C630">
            <v>20210200632</v>
          </cell>
          <cell r="D630" t="str">
            <v>612728199504180246</v>
          </cell>
          <cell r="E630" t="str">
            <v>1001榆林市人民检察院 文职辅警</v>
          </cell>
          <cell r="F630" t="str">
            <v>女</v>
          </cell>
          <cell r="G630" t="str">
            <v>汉族</v>
          </cell>
          <cell r="H630" t="str">
            <v>大专</v>
          </cell>
          <cell r="I630" t="str">
            <v>未婚</v>
          </cell>
          <cell r="J630" t="str">
            <v>米脂县</v>
          </cell>
          <cell r="K630">
            <v>34807</v>
          </cell>
          <cell r="L630" t="str">
            <v>1131358113@qq.com</v>
          </cell>
          <cell r="M630">
            <v>18091243809</v>
          </cell>
        </row>
        <row r="631">
          <cell r="C631">
            <v>20210200633</v>
          </cell>
          <cell r="D631" t="str">
            <v>612726199601304826</v>
          </cell>
          <cell r="E631" t="str">
            <v>1501定边县人民检察院 文职辅警</v>
          </cell>
          <cell r="F631" t="str">
            <v>女</v>
          </cell>
          <cell r="G631" t="str">
            <v>汉族</v>
          </cell>
          <cell r="H631" t="str">
            <v>本科</v>
          </cell>
          <cell r="I631" t="str">
            <v>未婚</v>
          </cell>
          <cell r="J631" t="str">
            <v>陕西定边</v>
          </cell>
          <cell r="K631">
            <v>35094</v>
          </cell>
          <cell r="L631" t="str">
            <v>1358974773@qq.com</v>
          </cell>
          <cell r="M631">
            <v>18392728126</v>
          </cell>
        </row>
        <row r="632">
          <cell r="C632">
            <v>20210200634</v>
          </cell>
          <cell r="D632" t="str">
            <v>612701199311221427</v>
          </cell>
          <cell r="E632" t="str">
            <v>1001榆林市人民检察院 文职辅警</v>
          </cell>
          <cell r="F632" t="str">
            <v>女</v>
          </cell>
          <cell r="G632" t="str">
            <v>汉</v>
          </cell>
          <cell r="H632" t="str">
            <v>大专</v>
          </cell>
          <cell r="I632" t="str">
            <v>未婚</v>
          </cell>
          <cell r="J632" t="str">
            <v>汉</v>
          </cell>
          <cell r="K632">
            <v>34295</v>
          </cell>
          <cell r="L632" t="str">
            <v>935961143@qq.com</v>
          </cell>
          <cell r="M632">
            <v>15619921122</v>
          </cell>
        </row>
        <row r="633">
          <cell r="C633">
            <v>20210200635</v>
          </cell>
          <cell r="D633" t="str">
            <v>612732199502102513</v>
          </cell>
          <cell r="E633" t="str">
            <v>2001子洲县人民检察院 文职辅警</v>
          </cell>
          <cell r="F633" t="str">
            <v>男</v>
          </cell>
          <cell r="G633" t="str">
            <v>汉族</v>
          </cell>
          <cell r="H633" t="str">
            <v>大专</v>
          </cell>
          <cell r="I633" t="str">
            <v>未婚</v>
          </cell>
          <cell r="J633" t="str">
            <v>陕西子洲</v>
          </cell>
          <cell r="K633">
            <v>34740</v>
          </cell>
          <cell r="L633" t="str">
            <v>578417523@qq.com</v>
          </cell>
          <cell r="M633">
            <v>13149100764</v>
          </cell>
        </row>
        <row r="634">
          <cell r="C634">
            <v>20210200636</v>
          </cell>
          <cell r="D634" t="str">
            <v>612701199207192021</v>
          </cell>
          <cell r="E634" t="str">
            <v>1101榆阳区人民检察院 文职辅警</v>
          </cell>
          <cell r="F634" t="str">
            <v>女</v>
          </cell>
          <cell r="G634" t="str">
            <v>汉族</v>
          </cell>
          <cell r="H634" t="str">
            <v>大专</v>
          </cell>
          <cell r="I634" t="str">
            <v>未婚</v>
          </cell>
          <cell r="J634" t="str">
            <v>陕西省榆林市榆阳区清泉镇</v>
          </cell>
          <cell r="K634">
            <v>33804</v>
          </cell>
          <cell r="L634" t="str">
            <v>929940011@qq.com</v>
          </cell>
          <cell r="M634">
            <v>17629128929</v>
          </cell>
        </row>
        <row r="635">
          <cell r="C635">
            <v>20210200637</v>
          </cell>
          <cell r="D635" t="str">
            <v>612728199403260263</v>
          </cell>
          <cell r="E635" t="str">
            <v>1101榆阳区人民检察院 文职辅警</v>
          </cell>
          <cell r="F635" t="str">
            <v>女</v>
          </cell>
          <cell r="G635" t="str">
            <v>汉族</v>
          </cell>
          <cell r="H635" t="str">
            <v>本科</v>
          </cell>
          <cell r="I635" t="str">
            <v>未婚</v>
          </cell>
          <cell r="J635" t="str">
            <v>陕西榆林</v>
          </cell>
          <cell r="K635">
            <v>34419</v>
          </cell>
          <cell r="L635" t="str">
            <v>3256734288@qq.com</v>
          </cell>
          <cell r="M635">
            <v>18991066294</v>
          </cell>
        </row>
        <row r="636">
          <cell r="C636">
            <v>20210200638</v>
          </cell>
          <cell r="D636" t="str">
            <v>612701199705054238</v>
          </cell>
          <cell r="E636" t="str">
            <v>1001榆林市人民检察院 文职辅警</v>
          </cell>
          <cell r="F636" t="str">
            <v>男</v>
          </cell>
          <cell r="G636" t="str">
            <v>汉</v>
          </cell>
          <cell r="H636" t="str">
            <v>本科</v>
          </cell>
          <cell r="I636" t="str">
            <v>未婚</v>
          </cell>
          <cell r="J636" t="str">
            <v>陕西省榆林市榆阳区</v>
          </cell>
          <cell r="K636">
            <v>35555</v>
          </cell>
          <cell r="L636" t="str">
            <v>2497910349@qq.com</v>
          </cell>
          <cell r="M636">
            <v>13571970731</v>
          </cell>
        </row>
        <row r="637">
          <cell r="C637">
            <v>20210200639</v>
          </cell>
          <cell r="D637" t="str">
            <v>612731199004012623</v>
          </cell>
          <cell r="E637" t="str">
            <v>1001榆林市人民检察院 文职辅警</v>
          </cell>
          <cell r="F637" t="str">
            <v>女</v>
          </cell>
          <cell r="G637" t="str">
            <v>汉族</v>
          </cell>
          <cell r="H637" t="str">
            <v>大专</v>
          </cell>
          <cell r="I637" t="str">
            <v>已婚</v>
          </cell>
          <cell r="J637" t="str">
            <v>陕西榆林市</v>
          </cell>
          <cell r="K637">
            <v>32964</v>
          </cell>
          <cell r="L637" t="str">
            <v>675299269@qq.com</v>
          </cell>
          <cell r="M637">
            <v>13488295707</v>
          </cell>
        </row>
        <row r="638">
          <cell r="C638">
            <v>20210200640</v>
          </cell>
          <cell r="D638" t="str">
            <v>612729199508280929</v>
          </cell>
          <cell r="E638" t="str">
            <v>1001榆林市人民检察院 文职辅警</v>
          </cell>
          <cell r="F638" t="str">
            <v>女</v>
          </cell>
          <cell r="G638" t="str">
            <v>汉</v>
          </cell>
          <cell r="H638" t="str">
            <v>大专</v>
          </cell>
          <cell r="I638" t="str">
            <v>未婚</v>
          </cell>
          <cell r="J638" t="str">
            <v>陕西省榆林市佳县</v>
          </cell>
          <cell r="K638">
            <v>34939</v>
          </cell>
          <cell r="L638" t="str">
            <v>544641328@qq.com</v>
          </cell>
          <cell r="M638">
            <v>18791241828</v>
          </cell>
        </row>
        <row r="639">
          <cell r="C639">
            <v>20210200641</v>
          </cell>
          <cell r="D639" t="str">
            <v>612701199107121445</v>
          </cell>
          <cell r="E639" t="str">
            <v>1001榆林市人民检察院 文职辅警</v>
          </cell>
          <cell r="F639" t="str">
            <v>女</v>
          </cell>
          <cell r="G639" t="str">
            <v>汉</v>
          </cell>
          <cell r="H639" t="str">
            <v>本科</v>
          </cell>
          <cell r="I639" t="str">
            <v>已婚</v>
          </cell>
          <cell r="J639" t="str">
            <v>陕西省吴堡县</v>
          </cell>
          <cell r="K639">
            <v>33431</v>
          </cell>
          <cell r="L639" t="str">
            <v>605954418@qq.com</v>
          </cell>
          <cell r="M639">
            <v>18098033321</v>
          </cell>
        </row>
        <row r="640">
          <cell r="C640">
            <v>20210200642</v>
          </cell>
          <cell r="D640" t="str">
            <v>612723199503170028</v>
          </cell>
          <cell r="E640" t="str">
            <v>1101榆阳区人民检察院 文职辅警</v>
          </cell>
          <cell r="F640" t="str">
            <v>女</v>
          </cell>
          <cell r="G640" t="str">
            <v>汉族</v>
          </cell>
          <cell r="H640" t="str">
            <v>大专</v>
          </cell>
          <cell r="I640" t="str">
            <v>未婚</v>
          </cell>
          <cell r="J640" t="str">
            <v>陕西省榆林市府谷县</v>
          </cell>
          <cell r="K640">
            <v>34775</v>
          </cell>
          <cell r="L640" t="str">
            <v>627079868@qq.com</v>
          </cell>
          <cell r="M640">
            <v>18991068847</v>
          </cell>
        </row>
        <row r="641">
          <cell r="C641">
            <v>20210200643</v>
          </cell>
          <cell r="D641" t="str">
            <v>61272219950801276X</v>
          </cell>
          <cell r="E641" t="str">
            <v>1201神木市人民检察院 文职辅警</v>
          </cell>
          <cell r="F641" t="str">
            <v>女</v>
          </cell>
          <cell r="G641" t="str">
            <v>汉</v>
          </cell>
          <cell r="H641" t="str">
            <v>本科</v>
          </cell>
          <cell r="I641" t="str">
            <v>未婚</v>
          </cell>
          <cell r="J641" t="str">
            <v>陕西省榆林市神木市</v>
          </cell>
          <cell r="K641">
            <v>34912</v>
          </cell>
          <cell r="L641" t="str">
            <v>1659138190@qq.com</v>
          </cell>
          <cell r="M641">
            <v>18292005900</v>
          </cell>
        </row>
        <row r="642">
          <cell r="C642">
            <v>20210200644</v>
          </cell>
          <cell r="D642" t="str">
            <v>612722199111041618</v>
          </cell>
          <cell r="E642" t="str">
            <v>1201神木市人民检察院 文职辅警</v>
          </cell>
          <cell r="F642" t="str">
            <v>男</v>
          </cell>
          <cell r="G642" t="str">
            <v>汉</v>
          </cell>
          <cell r="H642" t="str">
            <v>本科</v>
          </cell>
          <cell r="I642" t="str">
            <v>未婚</v>
          </cell>
          <cell r="J642" t="str">
            <v>陕西神木</v>
          </cell>
          <cell r="K642">
            <v>33546</v>
          </cell>
          <cell r="L642" t="str">
            <v>1344688363@qq.com</v>
          </cell>
          <cell r="M642">
            <v>18166682162</v>
          </cell>
        </row>
        <row r="643">
          <cell r="C643">
            <v>20210200645</v>
          </cell>
          <cell r="D643" t="str">
            <v>612701199803201828</v>
          </cell>
          <cell r="E643" t="str">
            <v>1001榆林市人民检察院 文职辅警</v>
          </cell>
          <cell r="F643" t="str">
            <v>女</v>
          </cell>
          <cell r="G643" t="str">
            <v>汉</v>
          </cell>
          <cell r="H643" t="str">
            <v>大专</v>
          </cell>
          <cell r="I643" t="str">
            <v>未婚</v>
          </cell>
          <cell r="J643" t="str">
            <v>陕西榆林</v>
          </cell>
          <cell r="K643">
            <v>35874</v>
          </cell>
          <cell r="L643" t="str">
            <v>894675421@qq.com</v>
          </cell>
          <cell r="M643">
            <v>18791911011</v>
          </cell>
        </row>
        <row r="644">
          <cell r="C644">
            <v>20210200646</v>
          </cell>
          <cell r="D644" t="str">
            <v>612722199110092122</v>
          </cell>
          <cell r="E644" t="str">
            <v>1201神木市人民检察院 文职辅警</v>
          </cell>
          <cell r="F644" t="str">
            <v>女</v>
          </cell>
          <cell r="G644" t="str">
            <v>汉</v>
          </cell>
          <cell r="H644" t="str">
            <v>大专</v>
          </cell>
          <cell r="I644" t="str">
            <v>已婚</v>
          </cell>
          <cell r="J644" t="str">
            <v>陕西神木</v>
          </cell>
          <cell r="K644">
            <v>33520</v>
          </cell>
          <cell r="L644" t="str">
            <v>1256882769@qq.com</v>
          </cell>
          <cell r="M644">
            <v>15229125321</v>
          </cell>
        </row>
        <row r="645">
          <cell r="C645">
            <v>20210200647</v>
          </cell>
          <cell r="D645" t="str">
            <v>612701199606263827</v>
          </cell>
          <cell r="E645" t="str">
            <v>1001榆林市人民检察院 文职辅警</v>
          </cell>
          <cell r="F645" t="str">
            <v>女</v>
          </cell>
          <cell r="G645" t="str">
            <v>汉</v>
          </cell>
          <cell r="H645" t="str">
            <v>本科</v>
          </cell>
          <cell r="I645" t="str">
            <v>未婚</v>
          </cell>
          <cell r="J645" t="str">
            <v>陕西榆林</v>
          </cell>
          <cell r="K645">
            <v>35242</v>
          </cell>
          <cell r="L645" t="str">
            <v>1327542895@qq.com</v>
          </cell>
          <cell r="M645">
            <v>18220926297</v>
          </cell>
        </row>
        <row r="646">
          <cell r="C646">
            <v>20210200648</v>
          </cell>
          <cell r="D646" t="str">
            <v>612732199111240628</v>
          </cell>
          <cell r="E646" t="str">
            <v>1501定边县人民检察院 文职辅警</v>
          </cell>
          <cell r="F646" t="str">
            <v>女</v>
          </cell>
          <cell r="G646" t="str">
            <v>汉</v>
          </cell>
          <cell r="H646" t="str">
            <v>大专</v>
          </cell>
          <cell r="I646" t="str">
            <v>已婚</v>
          </cell>
          <cell r="J646" t="str">
            <v>陕西省榆林市定边县</v>
          </cell>
          <cell r="K646">
            <v>33566</v>
          </cell>
          <cell r="L646" t="str">
            <v>1138252842@qq.com</v>
          </cell>
          <cell r="M646">
            <v>17791300303</v>
          </cell>
        </row>
        <row r="647">
          <cell r="C647">
            <v>20210200649</v>
          </cell>
          <cell r="D647" t="str">
            <v>612730199409180717</v>
          </cell>
          <cell r="E647" t="str">
            <v>2101吴堡县人民检察院 文职辅警</v>
          </cell>
          <cell r="F647" t="str">
            <v>男</v>
          </cell>
          <cell r="G647" t="str">
            <v>汉</v>
          </cell>
          <cell r="H647" t="str">
            <v>大专</v>
          </cell>
          <cell r="I647" t="str">
            <v>未婚</v>
          </cell>
          <cell r="J647" t="str">
            <v>陕西省吴堡县</v>
          </cell>
          <cell r="K647">
            <v>34595</v>
          </cell>
          <cell r="L647" t="str">
            <v>1329827626@qq.com</v>
          </cell>
          <cell r="M647">
            <v>18240829928</v>
          </cell>
        </row>
        <row r="648">
          <cell r="C648">
            <v>20210200650</v>
          </cell>
          <cell r="D648" t="str">
            <v>612723199107204011</v>
          </cell>
          <cell r="E648" t="str">
            <v>1401府谷县人民检察院 文职辅警</v>
          </cell>
          <cell r="F648" t="str">
            <v>男</v>
          </cell>
          <cell r="G648" t="str">
            <v>汉</v>
          </cell>
          <cell r="H648" t="str">
            <v>本科</v>
          </cell>
          <cell r="I648" t="str">
            <v>已婚</v>
          </cell>
          <cell r="J648" t="str">
            <v>陕西省府谷县</v>
          </cell>
          <cell r="K648">
            <v>33439</v>
          </cell>
          <cell r="L648" t="str">
            <v>157116040@qq.com</v>
          </cell>
          <cell r="M648">
            <v>18791202223</v>
          </cell>
        </row>
        <row r="649">
          <cell r="C649">
            <v>20210200651</v>
          </cell>
          <cell r="D649" t="str">
            <v>612701199111284220</v>
          </cell>
          <cell r="E649" t="str">
            <v>1001榆林市人民检察院 文职辅警</v>
          </cell>
          <cell r="F649" t="str">
            <v>女</v>
          </cell>
          <cell r="G649" t="str">
            <v>汉</v>
          </cell>
          <cell r="H649" t="str">
            <v>大专</v>
          </cell>
          <cell r="I649" t="str">
            <v>已婚</v>
          </cell>
          <cell r="J649" t="str">
            <v>陕西榆阳</v>
          </cell>
          <cell r="K649">
            <v>33570</v>
          </cell>
          <cell r="L649" t="str">
            <v>1411566281@qq.com</v>
          </cell>
          <cell r="M649">
            <v>18392271894</v>
          </cell>
        </row>
        <row r="650">
          <cell r="C650">
            <v>20210200652</v>
          </cell>
          <cell r="D650" t="str">
            <v>612701200006036415</v>
          </cell>
          <cell r="E650" t="str">
            <v>1101榆阳区人民检察院 文职辅警</v>
          </cell>
          <cell r="F650" t="str">
            <v>男</v>
          </cell>
          <cell r="G650" t="str">
            <v>汉</v>
          </cell>
          <cell r="H650" t="str">
            <v>大专</v>
          </cell>
          <cell r="I650" t="str">
            <v>未婚</v>
          </cell>
          <cell r="J650" t="str">
            <v>陕西榆林</v>
          </cell>
          <cell r="K650">
            <v>36680</v>
          </cell>
          <cell r="L650" t="str">
            <v>1542647795@qq.com</v>
          </cell>
          <cell r="M650">
            <v>18182482417</v>
          </cell>
        </row>
        <row r="651">
          <cell r="C651">
            <v>20210200653</v>
          </cell>
          <cell r="D651" t="str">
            <v>612731199203193228</v>
          </cell>
          <cell r="E651" t="str">
            <v>1001榆林市人民检察院 文职辅警</v>
          </cell>
          <cell r="F651" t="str">
            <v>女</v>
          </cell>
          <cell r="G651" t="str">
            <v>汉族</v>
          </cell>
          <cell r="H651" t="str">
            <v>本科</v>
          </cell>
          <cell r="I651" t="str">
            <v>已婚</v>
          </cell>
          <cell r="J651" t="str">
            <v>陕西省榆林市榆阳区</v>
          </cell>
          <cell r="K651">
            <v>33682</v>
          </cell>
          <cell r="L651" t="str">
            <v>979974230@qq.com</v>
          </cell>
          <cell r="M651">
            <v>17719648707</v>
          </cell>
        </row>
        <row r="652">
          <cell r="C652">
            <v>20210200654</v>
          </cell>
          <cell r="D652" t="str">
            <v>612731199405270025</v>
          </cell>
          <cell r="E652" t="str">
            <v>1801米脂县人民检察院 文职辅警</v>
          </cell>
          <cell r="F652" t="str">
            <v>女</v>
          </cell>
          <cell r="G652" t="str">
            <v>汉</v>
          </cell>
          <cell r="H652" t="str">
            <v>本科</v>
          </cell>
          <cell r="I652" t="str">
            <v>已婚</v>
          </cell>
          <cell r="J652" t="str">
            <v>陕西榆林</v>
          </cell>
          <cell r="K652">
            <v>34481</v>
          </cell>
          <cell r="L652" t="str">
            <v>435321462@qq.com</v>
          </cell>
          <cell r="M652">
            <v>18591232006</v>
          </cell>
        </row>
        <row r="653">
          <cell r="C653">
            <v>20210200655</v>
          </cell>
          <cell r="D653" t="str">
            <v>612724199903201715</v>
          </cell>
          <cell r="E653" t="str">
            <v>1001榆林市人民检察院 文职辅警</v>
          </cell>
          <cell r="F653" t="str">
            <v>男</v>
          </cell>
          <cell r="G653" t="str">
            <v>汉族</v>
          </cell>
          <cell r="H653" t="str">
            <v>大专</v>
          </cell>
          <cell r="I653" t="str">
            <v>未婚</v>
          </cell>
          <cell r="J653" t="str">
            <v>陕西省榆林市横山区党岔镇朱家沟村195号</v>
          </cell>
          <cell r="K653">
            <v>36239</v>
          </cell>
          <cell r="L653" t="str">
            <v>2578659684@qq.com</v>
          </cell>
          <cell r="M653">
            <v>15029729081</v>
          </cell>
        </row>
        <row r="654">
          <cell r="C654">
            <v>20210200656</v>
          </cell>
          <cell r="D654" t="str">
            <v>612701199602105127</v>
          </cell>
          <cell r="E654" t="str">
            <v>1001榆林市人民检察院 文职辅警</v>
          </cell>
          <cell r="F654" t="str">
            <v>女</v>
          </cell>
          <cell r="G654" t="str">
            <v>汉</v>
          </cell>
          <cell r="H654" t="str">
            <v>本科</v>
          </cell>
          <cell r="I654" t="str">
            <v>未婚</v>
          </cell>
          <cell r="J654" t="str">
            <v>陕西榆林</v>
          </cell>
          <cell r="K654">
            <v>35105</v>
          </cell>
          <cell r="L654" t="str">
            <v>1484311615@qq.com</v>
          </cell>
          <cell r="M654">
            <v>13324621938</v>
          </cell>
        </row>
        <row r="655">
          <cell r="C655">
            <v>20210200657</v>
          </cell>
          <cell r="D655" t="str">
            <v>612726199307126627</v>
          </cell>
          <cell r="E655" t="str">
            <v>1501定边县人民检察院 文职辅警</v>
          </cell>
          <cell r="F655" t="str">
            <v>女</v>
          </cell>
          <cell r="G655" t="str">
            <v>汉</v>
          </cell>
          <cell r="H655" t="str">
            <v>本科</v>
          </cell>
          <cell r="I655" t="str">
            <v>已婚</v>
          </cell>
          <cell r="J655" t="str">
            <v>陕西省榆林市定边县</v>
          </cell>
          <cell r="K655">
            <v>34162</v>
          </cell>
          <cell r="L655" t="str">
            <v>1270127618@qq.com</v>
          </cell>
          <cell r="M655">
            <v>15769201775</v>
          </cell>
        </row>
        <row r="656">
          <cell r="C656">
            <v>20210200658</v>
          </cell>
          <cell r="D656" t="str">
            <v>612701198611291430</v>
          </cell>
          <cell r="E656" t="str">
            <v>1001榆林市人民检察院 文职辅警</v>
          </cell>
          <cell r="F656" t="str">
            <v>男</v>
          </cell>
          <cell r="G656" t="str">
            <v>汉</v>
          </cell>
          <cell r="H656" t="str">
            <v>大专</v>
          </cell>
          <cell r="I656" t="str">
            <v>已婚</v>
          </cell>
          <cell r="J656" t="str">
            <v>榆林佳县</v>
          </cell>
          <cell r="K656">
            <v>31745</v>
          </cell>
          <cell r="L656" t="str">
            <v>15509126060@wo.com</v>
          </cell>
          <cell r="M656">
            <v>15509126060</v>
          </cell>
        </row>
        <row r="657">
          <cell r="C657">
            <v>20210200659</v>
          </cell>
          <cell r="D657" t="str">
            <v>612726199604103026</v>
          </cell>
          <cell r="E657" t="str">
            <v>1501定边县人民检察院 文职辅警</v>
          </cell>
          <cell r="F657" t="str">
            <v>女</v>
          </cell>
          <cell r="G657" t="str">
            <v>汉</v>
          </cell>
          <cell r="H657" t="str">
            <v>本科</v>
          </cell>
          <cell r="I657" t="str">
            <v>未婚</v>
          </cell>
          <cell r="J657" t="str">
            <v>陕西省榆林市定边县</v>
          </cell>
          <cell r="K657">
            <v>35165</v>
          </cell>
          <cell r="L657" t="str">
            <v>2281814079@qq.com</v>
          </cell>
          <cell r="M657">
            <v>18717696519</v>
          </cell>
        </row>
        <row r="658">
          <cell r="C658">
            <v>20210200660</v>
          </cell>
          <cell r="D658" t="str">
            <v>612732199509270923</v>
          </cell>
          <cell r="E658" t="str">
            <v>2001子洲县人民检察院 文职辅警</v>
          </cell>
          <cell r="F658" t="str">
            <v>女</v>
          </cell>
          <cell r="G658" t="str">
            <v>汉</v>
          </cell>
          <cell r="H658" t="str">
            <v>大专</v>
          </cell>
          <cell r="I658" t="str">
            <v>未婚</v>
          </cell>
          <cell r="J658" t="str">
            <v>陕西省榆林市子洲县</v>
          </cell>
          <cell r="K658">
            <v>34969</v>
          </cell>
          <cell r="L658" t="str">
            <v>1770176439@qq.com</v>
          </cell>
          <cell r="M658">
            <v>15891125477</v>
          </cell>
        </row>
        <row r="659">
          <cell r="C659">
            <v>20210200661</v>
          </cell>
          <cell r="D659" t="str">
            <v>612724199305072116</v>
          </cell>
          <cell r="E659" t="str">
            <v>1001榆林市人民检察院 文职辅警</v>
          </cell>
          <cell r="F659" t="str">
            <v>男</v>
          </cell>
          <cell r="G659" t="str">
            <v>汉</v>
          </cell>
          <cell r="H659" t="str">
            <v>本科</v>
          </cell>
          <cell r="I659" t="str">
            <v>未婚</v>
          </cell>
          <cell r="J659" t="str">
            <v>陕西横山</v>
          </cell>
          <cell r="K659">
            <v>34096</v>
          </cell>
          <cell r="L659" t="str">
            <v>974681129@qq.com</v>
          </cell>
          <cell r="M659">
            <v>15229523268</v>
          </cell>
        </row>
        <row r="660">
          <cell r="C660">
            <v>20210200662</v>
          </cell>
          <cell r="D660" t="str">
            <v>612725199609214415</v>
          </cell>
          <cell r="E660" t="str">
            <v>1001榆林市人民检察院 文职辅警</v>
          </cell>
          <cell r="F660" t="str">
            <v>男</v>
          </cell>
          <cell r="G660" t="str">
            <v>汉</v>
          </cell>
          <cell r="H660" t="str">
            <v>本科</v>
          </cell>
          <cell r="I660" t="str">
            <v>未婚</v>
          </cell>
          <cell r="J660" t="str">
            <v>陕西省</v>
          </cell>
          <cell r="K660">
            <v>35329</v>
          </cell>
          <cell r="L660" t="str">
            <v>751776272@qq.com</v>
          </cell>
          <cell r="M660">
            <v>15509219863</v>
          </cell>
        </row>
        <row r="661">
          <cell r="C661">
            <v>20210200663</v>
          </cell>
          <cell r="D661" t="str">
            <v>612727199502283624</v>
          </cell>
          <cell r="E661" t="str">
            <v>1001榆林市人民检察院 文职辅警</v>
          </cell>
          <cell r="F661" t="str">
            <v>女</v>
          </cell>
          <cell r="G661" t="str">
            <v>汉</v>
          </cell>
          <cell r="H661" t="str">
            <v>大专</v>
          </cell>
          <cell r="I661" t="str">
            <v>未婚</v>
          </cell>
          <cell r="J661" t="str">
            <v>陕西省绥德县中角镇卜架构村110号</v>
          </cell>
          <cell r="K661">
            <v>34758</v>
          </cell>
          <cell r="L661" t="str">
            <v>2534475574@qq.com</v>
          </cell>
          <cell r="M661">
            <v>18729924110</v>
          </cell>
        </row>
        <row r="662">
          <cell r="C662">
            <v>20210200664</v>
          </cell>
          <cell r="D662" t="str">
            <v>61272819960401021X</v>
          </cell>
          <cell r="E662" t="str">
            <v>1801米脂县人民检察院 文职辅警</v>
          </cell>
          <cell r="F662" t="str">
            <v>男</v>
          </cell>
          <cell r="G662" t="str">
            <v>汉族</v>
          </cell>
          <cell r="H662" t="str">
            <v>大专</v>
          </cell>
          <cell r="I662" t="str">
            <v>未婚</v>
          </cell>
          <cell r="J662" t="str">
            <v>陕西省榆林市米脂县</v>
          </cell>
          <cell r="K662">
            <v>35156</v>
          </cell>
          <cell r="L662" t="str">
            <v>1186715964@qq.com</v>
          </cell>
          <cell r="M662">
            <v>13402924454</v>
          </cell>
        </row>
        <row r="663">
          <cell r="C663">
            <v>20210200665</v>
          </cell>
          <cell r="D663" t="str">
            <v>612722199003135123</v>
          </cell>
          <cell r="E663" t="str">
            <v>1201神木市人民检察院 文职辅警</v>
          </cell>
          <cell r="F663" t="str">
            <v>女</v>
          </cell>
          <cell r="G663" t="str">
            <v>汉族</v>
          </cell>
          <cell r="H663" t="str">
            <v>大专</v>
          </cell>
          <cell r="I663" t="str">
            <v>未婚</v>
          </cell>
          <cell r="J663" t="str">
            <v>陕西省神木市</v>
          </cell>
          <cell r="K663">
            <v>32945</v>
          </cell>
          <cell r="L663" t="str">
            <v>1192946854@qq.com</v>
          </cell>
          <cell r="M663">
            <v>15191205397</v>
          </cell>
        </row>
        <row r="664">
          <cell r="C664">
            <v>20210200666</v>
          </cell>
          <cell r="D664" t="str">
            <v>610202199504090029</v>
          </cell>
          <cell r="E664" t="str">
            <v>1001榆林市人民检察院 文职辅警</v>
          </cell>
          <cell r="F664" t="str">
            <v>女</v>
          </cell>
          <cell r="G664" t="str">
            <v>汉</v>
          </cell>
          <cell r="H664" t="str">
            <v>大专</v>
          </cell>
          <cell r="I664" t="str">
            <v>未婚</v>
          </cell>
          <cell r="J664" t="str">
            <v>陕西省榆林市米脂县</v>
          </cell>
          <cell r="K664">
            <v>34798</v>
          </cell>
          <cell r="L664" t="str">
            <v>1477857848@qq.com</v>
          </cell>
          <cell r="M664">
            <v>18717634825</v>
          </cell>
        </row>
        <row r="665">
          <cell r="C665">
            <v>20210200667</v>
          </cell>
          <cell r="D665" t="str">
            <v>612701199703096629</v>
          </cell>
          <cell r="E665" t="str">
            <v>1101榆阳区人民检察院 文职辅警</v>
          </cell>
          <cell r="F665" t="str">
            <v>女</v>
          </cell>
          <cell r="G665" t="str">
            <v>汉</v>
          </cell>
          <cell r="H665" t="str">
            <v>大专</v>
          </cell>
          <cell r="I665" t="str">
            <v>未婚</v>
          </cell>
          <cell r="J665" t="str">
            <v>陕西省榆林市榆阳区</v>
          </cell>
          <cell r="K665">
            <v>35498</v>
          </cell>
          <cell r="L665" t="str">
            <v>1589289010@qq.com</v>
          </cell>
          <cell r="M665">
            <v>15389473930</v>
          </cell>
        </row>
        <row r="666">
          <cell r="C666">
            <v>20210200668</v>
          </cell>
          <cell r="D666" t="str">
            <v>612729199702103627</v>
          </cell>
          <cell r="E666" t="str">
            <v>1001榆林市人民检察院 文职辅警</v>
          </cell>
          <cell r="F666" t="str">
            <v>女</v>
          </cell>
          <cell r="G666" t="str">
            <v>汉</v>
          </cell>
          <cell r="H666" t="str">
            <v>本科</v>
          </cell>
          <cell r="I666" t="str">
            <v>未婚</v>
          </cell>
          <cell r="J666" t="str">
            <v>陕西</v>
          </cell>
          <cell r="K666">
            <v>35471</v>
          </cell>
          <cell r="L666" t="str">
            <v>2646114621@qq.com</v>
          </cell>
          <cell r="M666">
            <v>18291250616</v>
          </cell>
        </row>
        <row r="667">
          <cell r="C667">
            <v>20210200669</v>
          </cell>
          <cell r="D667" t="str">
            <v>612731199303220035</v>
          </cell>
          <cell r="E667" t="str">
            <v>1001榆林市人民检察院 文职辅警</v>
          </cell>
          <cell r="F667" t="str">
            <v>男</v>
          </cell>
          <cell r="G667" t="str">
            <v>汉</v>
          </cell>
          <cell r="H667" t="str">
            <v>本科</v>
          </cell>
          <cell r="I667" t="str">
            <v>未婚</v>
          </cell>
          <cell r="J667" t="str">
            <v>陕西清涧</v>
          </cell>
          <cell r="K667">
            <v>34050</v>
          </cell>
          <cell r="L667" t="str">
            <v>289867374@qq.com</v>
          </cell>
          <cell r="M667">
            <v>13008558225</v>
          </cell>
        </row>
        <row r="668">
          <cell r="C668">
            <v>20210200670</v>
          </cell>
          <cell r="D668" t="str">
            <v>612724199110200130</v>
          </cell>
          <cell r="E668" t="str">
            <v>1301横山区人民检察院 文职辅警</v>
          </cell>
          <cell r="F668" t="str">
            <v>男</v>
          </cell>
          <cell r="G668" t="str">
            <v>汉</v>
          </cell>
          <cell r="H668" t="str">
            <v>本科</v>
          </cell>
          <cell r="I668" t="str">
            <v>未婚</v>
          </cell>
          <cell r="J668" t="str">
            <v>陕西榆林</v>
          </cell>
          <cell r="K668">
            <v>33531</v>
          </cell>
          <cell r="L668" t="str">
            <v>haoyang1129@qq.com</v>
          </cell>
          <cell r="M668">
            <v>13571264062</v>
          </cell>
        </row>
        <row r="669">
          <cell r="C669">
            <v>20210200671</v>
          </cell>
          <cell r="D669" t="str">
            <v>612701199804251413</v>
          </cell>
          <cell r="E669" t="str">
            <v>1001榆林市人民检察院 文职辅警</v>
          </cell>
          <cell r="F669" t="str">
            <v>男</v>
          </cell>
          <cell r="G669" t="str">
            <v>汉</v>
          </cell>
          <cell r="H669" t="str">
            <v>本科</v>
          </cell>
          <cell r="I669" t="str">
            <v>未婚</v>
          </cell>
          <cell r="J669" t="str">
            <v>榆阳区</v>
          </cell>
          <cell r="K669">
            <v>35910</v>
          </cell>
          <cell r="L669" t="str">
            <v>910963709@qq.com</v>
          </cell>
          <cell r="M669">
            <v>15191231049</v>
          </cell>
        </row>
        <row r="670">
          <cell r="C670">
            <v>20210200672</v>
          </cell>
          <cell r="D670" t="str">
            <v>612724199302110084</v>
          </cell>
          <cell r="E670" t="str">
            <v>1001榆林市人民检察院 文职辅警</v>
          </cell>
          <cell r="F670" t="str">
            <v>女</v>
          </cell>
          <cell r="G670" t="str">
            <v>汉</v>
          </cell>
          <cell r="H670" t="str">
            <v>本科</v>
          </cell>
          <cell r="I670" t="str">
            <v>未婚</v>
          </cell>
          <cell r="J670" t="str">
            <v>陕西榆林</v>
          </cell>
          <cell r="K670">
            <v>34011</v>
          </cell>
          <cell r="L670" t="str">
            <v>673583542@qq.com</v>
          </cell>
          <cell r="M670">
            <v>13289732993</v>
          </cell>
        </row>
        <row r="671">
          <cell r="C671">
            <v>20210200673</v>
          </cell>
          <cell r="D671" t="str">
            <v>612729199211112123</v>
          </cell>
          <cell r="E671" t="str">
            <v>1901佳县人民检察院 文职辅警</v>
          </cell>
          <cell r="F671" t="str">
            <v>女</v>
          </cell>
          <cell r="G671" t="str">
            <v>汉族</v>
          </cell>
          <cell r="H671" t="str">
            <v>本科</v>
          </cell>
          <cell r="I671" t="str">
            <v>已婚</v>
          </cell>
          <cell r="J671" t="str">
            <v>陕西榆林</v>
          </cell>
          <cell r="K671">
            <v>33919</v>
          </cell>
          <cell r="L671" t="str">
            <v>237721231@qq.com</v>
          </cell>
          <cell r="M671">
            <v>18191235003</v>
          </cell>
        </row>
        <row r="672">
          <cell r="C672">
            <v>20210200674</v>
          </cell>
          <cell r="D672" t="str">
            <v>612729199401011227</v>
          </cell>
          <cell r="E672" t="str">
            <v>1901佳县人民检察院 文职辅警</v>
          </cell>
          <cell r="F672" t="str">
            <v>女</v>
          </cell>
          <cell r="G672" t="str">
            <v>汉</v>
          </cell>
          <cell r="H672" t="str">
            <v>大专</v>
          </cell>
          <cell r="I672" t="str">
            <v>未婚</v>
          </cell>
          <cell r="J672" t="str">
            <v>陕西榆林佳县</v>
          </cell>
          <cell r="K672">
            <v>34335</v>
          </cell>
          <cell r="L672" t="str">
            <v>1078464110@qq.com</v>
          </cell>
          <cell r="M672">
            <v>18165125809</v>
          </cell>
        </row>
        <row r="673">
          <cell r="C673">
            <v>20210200675</v>
          </cell>
          <cell r="D673" t="str">
            <v>612732199201180315</v>
          </cell>
          <cell r="E673" t="str">
            <v>1001榆林市人民检察院 文职辅警</v>
          </cell>
          <cell r="F673" t="str">
            <v>男</v>
          </cell>
          <cell r="G673" t="str">
            <v>汉</v>
          </cell>
          <cell r="H673" t="str">
            <v>大专</v>
          </cell>
          <cell r="I673" t="str">
            <v>未婚</v>
          </cell>
          <cell r="J673" t="str">
            <v>榆林市子洲县马蹄沟四期里村</v>
          </cell>
          <cell r="K673">
            <v>33621</v>
          </cell>
          <cell r="L673" t="str">
            <v>1138199172@.com</v>
          </cell>
          <cell r="M673">
            <v>13484840261</v>
          </cell>
        </row>
        <row r="674">
          <cell r="C674">
            <v>20210200676</v>
          </cell>
          <cell r="D674" t="str">
            <v>612727199406093628</v>
          </cell>
          <cell r="E674" t="str">
            <v>1002榆林市人民检察院 勤务辅警</v>
          </cell>
          <cell r="F674" t="str">
            <v>女</v>
          </cell>
          <cell r="G674" t="str">
            <v>汉族</v>
          </cell>
          <cell r="H674" t="str">
            <v>大专</v>
          </cell>
          <cell r="I674" t="str">
            <v>已婚</v>
          </cell>
          <cell r="J674" t="str">
            <v>陕西绥德</v>
          </cell>
          <cell r="K674">
            <v>34494</v>
          </cell>
          <cell r="L674" t="str">
            <v>2423587231@QQ.com</v>
          </cell>
          <cell r="M674">
            <v>18840322434</v>
          </cell>
        </row>
        <row r="675">
          <cell r="C675">
            <v>20210200677</v>
          </cell>
          <cell r="D675" t="str">
            <v>612722199311062763</v>
          </cell>
          <cell r="E675" t="str">
            <v>1201神木市人民检察院 文职辅警</v>
          </cell>
          <cell r="F675" t="str">
            <v>女</v>
          </cell>
          <cell r="G675" t="str">
            <v>汉</v>
          </cell>
          <cell r="H675" t="str">
            <v>大专</v>
          </cell>
          <cell r="I675" t="str">
            <v>未婚</v>
          </cell>
          <cell r="J675" t="str">
            <v>陕西省榆林市</v>
          </cell>
          <cell r="K675">
            <v>34279</v>
          </cell>
          <cell r="L675" t="str">
            <v>1352084331@qq.com</v>
          </cell>
          <cell r="M675">
            <v>18409299852</v>
          </cell>
        </row>
        <row r="676">
          <cell r="C676">
            <v>20210200678</v>
          </cell>
          <cell r="D676" t="str">
            <v>612701199503031214</v>
          </cell>
          <cell r="E676" t="str">
            <v>1001榆林市人民检察院 文职辅警</v>
          </cell>
          <cell r="F676" t="str">
            <v>男</v>
          </cell>
          <cell r="G676" t="str">
            <v>汉族</v>
          </cell>
          <cell r="H676" t="str">
            <v>本科</v>
          </cell>
          <cell r="I676" t="str">
            <v>未婚</v>
          </cell>
          <cell r="J676" t="str">
            <v>陕西榆林</v>
          </cell>
          <cell r="K676">
            <v>34761</v>
          </cell>
          <cell r="L676" t="str">
            <v>1047689567@qq.com</v>
          </cell>
          <cell r="M676">
            <v>17691391140</v>
          </cell>
        </row>
        <row r="677">
          <cell r="C677">
            <v>20210200679</v>
          </cell>
          <cell r="D677" t="str">
            <v>612732199604130021</v>
          </cell>
          <cell r="E677" t="str">
            <v>1001榆林市人民检察院 文职辅警</v>
          </cell>
          <cell r="F677" t="str">
            <v>女</v>
          </cell>
          <cell r="G677" t="str">
            <v>汉族</v>
          </cell>
          <cell r="H677" t="str">
            <v>大专</v>
          </cell>
          <cell r="I677" t="str">
            <v>未婚</v>
          </cell>
          <cell r="J677" t="str">
            <v>陕西省榆林市</v>
          </cell>
          <cell r="K677">
            <v>35168</v>
          </cell>
          <cell r="L677" t="str">
            <v>876725759@QQ.COM</v>
          </cell>
          <cell r="M677">
            <v>15009225000</v>
          </cell>
        </row>
        <row r="678">
          <cell r="C678">
            <v>20210200680</v>
          </cell>
          <cell r="D678" t="str">
            <v>61272819951225062X</v>
          </cell>
          <cell r="E678" t="str">
            <v>1801米脂县人民检察院 文职辅警</v>
          </cell>
          <cell r="F678" t="str">
            <v>女</v>
          </cell>
          <cell r="G678" t="str">
            <v>汉族</v>
          </cell>
          <cell r="H678" t="str">
            <v>大专</v>
          </cell>
          <cell r="I678" t="str">
            <v>已婚</v>
          </cell>
          <cell r="J678" t="str">
            <v>陕西米脂</v>
          </cell>
          <cell r="K678">
            <v>35058</v>
          </cell>
          <cell r="L678" t="str">
            <v>924847468@qq.com</v>
          </cell>
          <cell r="M678">
            <v>17802977820</v>
          </cell>
        </row>
        <row r="679">
          <cell r="C679">
            <v>20210200681</v>
          </cell>
          <cell r="D679" t="str">
            <v>612727199302153622</v>
          </cell>
          <cell r="E679" t="str">
            <v>1101榆阳区人民检察院 文职辅警</v>
          </cell>
          <cell r="F679" t="str">
            <v>女</v>
          </cell>
          <cell r="G679" t="str">
            <v>汉</v>
          </cell>
          <cell r="H679" t="str">
            <v>大专</v>
          </cell>
          <cell r="I679" t="str">
            <v>未婚</v>
          </cell>
          <cell r="J679" t="str">
            <v>陕西省榆林市绥德县</v>
          </cell>
          <cell r="K679">
            <v>34015</v>
          </cell>
          <cell r="L679" t="str">
            <v>2423896324@qq.com</v>
          </cell>
          <cell r="M679">
            <v>17795859520</v>
          </cell>
        </row>
        <row r="680">
          <cell r="C680">
            <v>20210200682</v>
          </cell>
          <cell r="D680" t="str">
            <v>612724199511050321</v>
          </cell>
          <cell r="E680" t="str">
            <v>1101榆阳区人民检察院 文职辅警</v>
          </cell>
          <cell r="F680" t="str">
            <v>女</v>
          </cell>
          <cell r="G680" t="str">
            <v>汉</v>
          </cell>
          <cell r="H680" t="str">
            <v>本科</v>
          </cell>
          <cell r="I680" t="str">
            <v>未婚</v>
          </cell>
          <cell r="J680" t="str">
            <v>陕西榆林</v>
          </cell>
          <cell r="K680">
            <v>35008</v>
          </cell>
          <cell r="L680" t="str">
            <v>1015973441@qq.com</v>
          </cell>
          <cell r="M680">
            <v>13324602961</v>
          </cell>
        </row>
        <row r="681">
          <cell r="C681">
            <v>20210200683</v>
          </cell>
          <cell r="D681" t="str">
            <v>612722198803230714</v>
          </cell>
          <cell r="E681" t="str">
            <v>1201神木市人民检察院 文职辅警</v>
          </cell>
          <cell r="F681" t="str">
            <v>男</v>
          </cell>
          <cell r="G681" t="str">
            <v>汉族</v>
          </cell>
          <cell r="H681" t="str">
            <v>大专</v>
          </cell>
          <cell r="I681" t="str">
            <v>已婚</v>
          </cell>
          <cell r="J681" t="str">
            <v>陕西省神木市</v>
          </cell>
          <cell r="K681">
            <v>32225</v>
          </cell>
          <cell r="L681" t="str">
            <v>641933972@qq.com</v>
          </cell>
          <cell r="M681">
            <v>13429720813</v>
          </cell>
        </row>
        <row r="682">
          <cell r="C682">
            <v>20210200684</v>
          </cell>
          <cell r="D682" t="str">
            <v>612728199412090614</v>
          </cell>
          <cell r="E682" t="str">
            <v>1001榆林市人民检察院 文职辅警</v>
          </cell>
          <cell r="F682" t="str">
            <v>男</v>
          </cell>
          <cell r="G682" t="str">
            <v>汉</v>
          </cell>
          <cell r="H682" t="str">
            <v>本科</v>
          </cell>
          <cell r="I682" t="str">
            <v>未婚</v>
          </cell>
          <cell r="J682" t="str">
            <v>陕西榆林米脂</v>
          </cell>
          <cell r="K682">
            <v>34677</v>
          </cell>
          <cell r="L682" t="str">
            <v>1767072453@qq.com</v>
          </cell>
          <cell r="M682">
            <v>18292965381</v>
          </cell>
        </row>
        <row r="683">
          <cell r="C683">
            <v>20210200685</v>
          </cell>
          <cell r="D683" t="str">
            <v>612732198809260052</v>
          </cell>
          <cell r="E683" t="str">
            <v>2001子洲县人民检察院 文职辅警</v>
          </cell>
          <cell r="F683" t="str">
            <v>男</v>
          </cell>
          <cell r="G683" t="str">
            <v>汉族</v>
          </cell>
          <cell r="H683" t="str">
            <v>大专</v>
          </cell>
          <cell r="I683" t="str">
            <v>已婚</v>
          </cell>
          <cell r="J683" t="str">
            <v>陕西子洲</v>
          </cell>
          <cell r="K683">
            <v>32412</v>
          </cell>
          <cell r="L683" t="str">
            <v>1444165077@qq.com</v>
          </cell>
          <cell r="M683">
            <v>18220209992</v>
          </cell>
        </row>
        <row r="684">
          <cell r="C684">
            <v>20210200686</v>
          </cell>
          <cell r="D684" t="str">
            <v>612725199608124610</v>
          </cell>
          <cell r="E684" t="str">
            <v>1602靖边县人民检察院 勤务辅警</v>
          </cell>
          <cell r="F684" t="str">
            <v>男</v>
          </cell>
          <cell r="G684" t="str">
            <v>汉</v>
          </cell>
          <cell r="H684" t="str">
            <v>大专</v>
          </cell>
          <cell r="I684" t="str">
            <v>未婚</v>
          </cell>
          <cell r="J684" t="str">
            <v>陕西省榆林市靖边县</v>
          </cell>
          <cell r="K684">
            <v>35289</v>
          </cell>
          <cell r="L684" t="str">
            <v>1250040426@qq.com</v>
          </cell>
          <cell r="M684">
            <v>18710629879</v>
          </cell>
        </row>
        <row r="685">
          <cell r="C685">
            <v>20210200687</v>
          </cell>
          <cell r="D685" t="str">
            <v>612728199510052443</v>
          </cell>
          <cell r="E685" t="str">
            <v>1001榆林市人民检察院 文职辅警</v>
          </cell>
          <cell r="F685" t="str">
            <v>女</v>
          </cell>
          <cell r="G685" t="str">
            <v>汉族</v>
          </cell>
          <cell r="H685" t="str">
            <v>本科</v>
          </cell>
          <cell r="I685" t="str">
            <v>已婚</v>
          </cell>
          <cell r="J685" t="str">
            <v>中国</v>
          </cell>
          <cell r="K685">
            <v>34977</v>
          </cell>
          <cell r="L685" t="str">
            <v>772193648@qq.com</v>
          </cell>
          <cell r="M685">
            <v>13310922085</v>
          </cell>
        </row>
        <row r="686">
          <cell r="C686">
            <v>20210200688</v>
          </cell>
          <cell r="D686" t="str">
            <v>612731199607080414</v>
          </cell>
          <cell r="E686" t="str">
            <v>1004榆林市人民检察院 勤务辅警</v>
          </cell>
          <cell r="F686" t="str">
            <v>男</v>
          </cell>
          <cell r="G686" t="str">
            <v>汉</v>
          </cell>
          <cell r="H686" t="str">
            <v>高中/中技/中专</v>
          </cell>
          <cell r="I686" t="str">
            <v>未婚</v>
          </cell>
          <cell r="J686" t="str">
            <v>陕西省榆林市</v>
          </cell>
          <cell r="K686">
            <v>35254</v>
          </cell>
          <cell r="L686" t="str">
            <v>871746335@qq.com</v>
          </cell>
          <cell r="M686">
            <v>17612993007</v>
          </cell>
        </row>
        <row r="687">
          <cell r="C687">
            <v>20210200689</v>
          </cell>
          <cell r="D687" t="str">
            <v>612701198911272661</v>
          </cell>
          <cell r="E687" t="str">
            <v>1001榆林市人民检察院 文职辅警</v>
          </cell>
          <cell r="F687" t="str">
            <v>女</v>
          </cell>
          <cell r="G687" t="str">
            <v>汉</v>
          </cell>
          <cell r="H687" t="str">
            <v>大专</v>
          </cell>
          <cell r="I687" t="str">
            <v>已婚</v>
          </cell>
          <cell r="J687" t="str">
            <v>陕西榆林</v>
          </cell>
          <cell r="K687">
            <v>32839</v>
          </cell>
          <cell r="L687" t="str">
            <v>8239922631@qq.com</v>
          </cell>
          <cell r="M687">
            <v>13109247525</v>
          </cell>
        </row>
        <row r="688">
          <cell r="C688">
            <v>20210200690</v>
          </cell>
          <cell r="D688" t="str">
            <v>612724199502060528</v>
          </cell>
          <cell r="E688" t="str">
            <v>1002榆林市人民检察院 勤务辅警</v>
          </cell>
          <cell r="F688" t="str">
            <v>女</v>
          </cell>
          <cell r="G688" t="str">
            <v>汉</v>
          </cell>
          <cell r="H688" t="str">
            <v>大专</v>
          </cell>
          <cell r="I688" t="str">
            <v>未婚</v>
          </cell>
          <cell r="J688" t="str">
            <v>陕西省榆林市</v>
          </cell>
          <cell r="K688">
            <v>34736</v>
          </cell>
          <cell r="L688" t="str">
            <v>1064489031@qq.com</v>
          </cell>
          <cell r="M688">
            <v>18392289798</v>
          </cell>
        </row>
        <row r="689">
          <cell r="C689">
            <v>20210200691</v>
          </cell>
          <cell r="D689" t="str">
            <v>612723199509203660</v>
          </cell>
          <cell r="E689" t="str">
            <v>1401府谷县人民检察院 文职辅警</v>
          </cell>
          <cell r="F689" t="str">
            <v>女</v>
          </cell>
          <cell r="G689" t="str">
            <v>汉族</v>
          </cell>
          <cell r="H689" t="str">
            <v>本科</v>
          </cell>
          <cell r="I689" t="str">
            <v>未婚</v>
          </cell>
          <cell r="J689" t="str">
            <v>陕西省榆林市府谷县哈镇</v>
          </cell>
          <cell r="K689">
            <v>34962</v>
          </cell>
          <cell r="L689" t="str">
            <v>1825295092@qq.com</v>
          </cell>
          <cell r="M689">
            <v>18829067816</v>
          </cell>
        </row>
        <row r="690">
          <cell r="C690">
            <v>20210200692</v>
          </cell>
          <cell r="D690" t="str">
            <v>612729199505204824</v>
          </cell>
          <cell r="E690" t="str">
            <v>1001榆林市人民检察院 文职辅警</v>
          </cell>
          <cell r="F690" t="str">
            <v>女</v>
          </cell>
          <cell r="G690" t="str">
            <v>汉</v>
          </cell>
          <cell r="H690" t="str">
            <v>本科</v>
          </cell>
          <cell r="I690" t="str">
            <v>未婚</v>
          </cell>
          <cell r="J690" t="str">
            <v>陕西榆林</v>
          </cell>
          <cell r="K690">
            <v>34839</v>
          </cell>
          <cell r="L690" t="str">
            <v>1624467129@qq.com</v>
          </cell>
          <cell r="M690">
            <v>13429721813</v>
          </cell>
        </row>
        <row r="691">
          <cell r="C691">
            <v>20210200693</v>
          </cell>
          <cell r="D691" t="str">
            <v>612722199502064200</v>
          </cell>
          <cell r="E691" t="str">
            <v>1201神木市人民检察院 文职辅警</v>
          </cell>
          <cell r="F691" t="str">
            <v>女</v>
          </cell>
          <cell r="G691" t="str">
            <v>汉族</v>
          </cell>
          <cell r="H691" t="str">
            <v>本科</v>
          </cell>
          <cell r="I691" t="str">
            <v>未婚</v>
          </cell>
          <cell r="J691" t="str">
            <v>陕西省神木市</v>
          </cell>
          <cell r="K691">
            <v>34736</v>
          </cell>
          <cell r="L691" t="str">
            <v>1441358529@qq.com</v>
          </cell>
          <cell r="M691">
            <v>18829243746</v>
          </cell>
        </row>
        <row r="692">
          <cell r="C692">
            <v>20210200694</v>
          </cell>
          <cell r="D692" t="str">
            <v>612726199402093050</v>
          </cell>
          <cell r="E692" t="str">
            <v>1501定边县人民检察院 文职辅警</v>
          </cell>
          <cell r="F692" t="str">
            <v>男</v>
          </cell>
          <cell r="G692" t="str">
            <v>汉</v>
          </cell>
          <cell r="H692" t="str">
            <v>本科</v>
          </cell>
          <cell r="I692" t="str">
            <v>未婚</v>
          </cell>
          <cell r="J692" t="str">
            <v>陕西省榆林市定边县</v>
          </cell>
          <cell r="K692">
            <v>34374</v>
          </cell>
          <cell r="L692" t="str">
            <v>2281814079@qq.com</v>
          </cell>
          <cell r="M692">
            <v>18291226872</v>
          </cell>
        </row>
        <row r="693">
          <cell r="C693">
            <v>20210200695</v>
          </cell>
          <cell r="D693" t="str">
            <v>612724199005210927</v>
          </cell>
          <cell r="E693" t="str">
            <v>1001榆林市人民检察院 文职辅警</v>
          </cell>
          <cell r="F693" t="str">
            <v>女</v>
          </cell>
          <cell r="G693" t="str">
            <v>汉族</v>
          </cell>
          <cell r="H693" t="str">
            <v>本科</v>
          </cell>
          <cell r="I693" t="str">
            <v>未婚</v>
          </cell>
          <cell r="J693" t="str">
            <v>横山</v>
          </cell>
          <cell r="K693">
            <v>33014</v>
          </cell>
          <cell r="L693" t="str">
            <v>782375528@qq.com</v>
          </cell>
          <cell r="M693">
            <v>18700208683</v>
          </cell>
        </row>
        <row r="694">
          <cell r="C694">
            <v>20210200696</v>
          </cell>
          <cell r="D694" t="str">
            <v>612726199501260010</v>
          </cell>
          <cell r="E694" t="str">
            <v>1502定边县人民检察院 勤务辅警</v>
          </cell>
          <cell r="F694" t="str">
            <v>男</v>
          </cell>
          <cell r="G694" t="str">
            <v>汉族</v>
          </cell>
          <cell r="H694" t="str">
            <v>大专</v>
          </cell>
          <cell r="I694" t="str">
            <v>未婚</v>
          </cell>
          <cell r="J694" t="str">
            <v>陕西省榆林市定边县</v>
          </cell>
          <cell r="K694">
            <v>34725</v>
          </cell>
          <cell r="L694" t="str">
            <v>616314141@qq.com</v>
          </cell>
          <cell r="M694">
            <v>18691250830</v>
          </cell>
        </row>
        <row r="695">
          <cell r="C695">
            <v>20210200697</v>
          </cell>
          <cell r="D695" t="str">
            <v>612701199504062223</v>
          </cell>
          <cell r="E695" t="str">
            <v>1001榆林市人民检察院 文职辅警</v>
          </cell>
          <cell r="F695" t="str">
            <v>女</v>
          </cell>
          <cell r="G695" t="str">
            <v>汉族</v>
          </cell>
          <cell r="H695" t="str">
            <v>大专</v>
          </cell>
          <cell r="I695" t="str">
            <v>未婚</v>
          </cell>
          <cell r="J695" t="str">
            <v>陕西省</v>
          </cell>
          <cell r="K695">
            <v>34795</v>
          </cell>
          <cell r="L695" t="str">
            <v>1140188992@qq.com</v>
          </cell>
          <cell r="M695">
            <v>18009122680</v>
          </cell>
        </row>
        <row r="696">
          <cell r="C696">
            <v>20210200698</v>
          </cell>
          <cell r="D696" t="str">
            <v>612701199203146618</v>
          </cell>
          <cell r="E696" t="str">
            <v>1301横山区人民检察院 文职辅警</v>
          </cell>
          <cell r="F696" t="str">
            <v>男</v>
          </cell>
          <cell r="G696" t="str">
            <v>汉族</v>
          </cell>
          <cell r="H696" t="str">
            <v>本科</v>
          </cell>
          <cell r="I696" t="str">
            <v>未婚</v>
          </cell>
          <cell r="J696" t="str">
            <v>陕西省榆林市榆阳区红石桥乡</v>
          </cell>
          <cell r="K696">
            <v>33677</v>
          </cell>
          <cell r="L696" t="str">
            <v>1326915168@qq.com</v>
          </cell>
          <cell r="M696">
            <v>18792416344</v>
          </cell>
        </row>
        <row r="697">
          <cell r="C697">
            <v>20210200699</v>
          </cell>
          <cell r="D697" t="str">
            <v>612722199601022364</v>
          </cell>
          <cell r="E697" t="str">
            <v>1201神木市人民检察院 文职辅警</v>
          </cell>
          <cell r="F697" t="str">
            <v>女</v>
          </cell>
          <cell r="G697" t="str">
            <v>汉族</v>
          </cell>
          <cell r="H697" t="str">
            <v>大专</v>
          </cell>
          <cell r="I697" t="str">
            <v>已婚</v>
          </cell>
          <cell r="J697" t="str">
            <v>陕西省神木市</v>
          </cell>
          <cell r="K697">
            <v>35066</v>
          </cell>
          <cell r="L697" t="str">
            <v>1432483055@qq.com</v>
          </cell>
          <cell r="M697">
            <v>18706721929</v>
          </cell>
        </row>
        <row r="698">
          <cell r="C698">
            <v>20210200700</v>
          </cell>
          <cell r="D698" t="str">
            <v>612728199108140218</v>
          </cell>
          <cell r="E698" t="str">
            <v>1801米脂县人民检察院 文职辅警</v>
          </cell>
          <cell r="F698" t="str">
            <v>男</v>
          </cell>
          <cell r="G698" t="str">
            <v>汉族</v>
          </cell>
          <cell r="H698" t="str">
            <v>本科</v>
          </cell>
          <cell r="I698" t="str">
            <v>已婚</v>
          </cell>
          <cell r="J698" t="str">
            <v>陕西省米脂县</v>
          </cell>
          <cell r="K698">
            <v>33464</v>
          </cell>
          <cell r="L698" t="str">
            <v>645350775@qq.com</v>
          </cell>
          <cell r="M698">
            <v>15389123797</v>
          </cell>
        </row>
        <row r="699">
          <cell r="C699">
            <v>20210200701</v>
          </cell>
          <cell r="D699" t="str">
            <v>612726199604273316</v>
          </cell>
          <cell r="E699" t="str">
            <v>1501定边县人民检察院 文职辅警</v>
          </cell>
          <cell r="F699" t="str">
            <v>男</v>
          </cell>
          <cell r="G699" t="str">
            <v>汉</v>
          </cell>
          <cell r="H699" t="str">
            <v>大专</v>
          </cell>
          <cell r="I699" t="str">
            <v>未婚</v>
          </cell>
          <cell r="J699" t="str">
            <v>陕西省榆林市定边县</v>
          </cell>
          <cell r="K699">
            <v>35182</v>
          </cell>
          <cell r="L699" t="str">
            <v>1370921519@qq.com</v>
          </cell>
          <cell r="M699">
            <v>15909240834</v>
          </cell>
        </row>
        <row r="700">
          <cell r="C700">
            <v>20210200702</v>
          </cell>
          <cell r="D700" t="str">
            <v>612730199803160028</v>
          </cell>
          <cell r="E700" t="str">
            <v>2101吴堡县人民检察院 文职辅警</v>
          </cell>
          <cell r="F700" t="str">
            <v>女</v>
          </cell>
          <cell r="G700" t="str">
            <v>汉</v>
          </cell>
          <cell r="H700" t="str">
            <v>大专</v>
          </cell>
          <cell r="I700" t="str">
            <v>未婚</v>
          </cell>
          <cell r="J700" t="str">
            <v>陕西省榆林市吴堡县</v>
          </cell>
          <cell r="K700">
            <v>35870</v>
          </cell>
          <cell r="L700" t="str">
            <v>1012243415@qq.com</v>
          </cell>
          <cell r="M700">
            <v>18220629812</v>
          </cell>
        </row>
        <row r="701">
          <cell r="C701">
            <v>20210200703</v>
          </cell>
          <cell r="D701" t="str">
            <v>61272419920310042X</v>
          </cell>
          <cell r="E701" t="str">
            <v>1001榆林市人民检察院 文职辅警</v>
          </cell>
          <cell r="F701" t="str">
            <v>女</v>
          </cell>
          <cell r="G701" t="str">
            <v>汉族</v>
          </cell>
          <cell r="H701" t="str">
            <v>本科</v>
          </cell>
          <cell r="I701" t="str">
            <v>未婚</v>
          </cell>
          <cell r="J701" t="str">
            <v>陕西榆林</v>
          </cell>
          <cell r="K701">
            <v>33673</v>
          </cell>
          <cell r="L701" t="str">
            <v>1024650628@qq.com</v>
          </cell>
          <cell r="M701">
            <v>13772956227</v>
          </cell>
        </row>
        <row r="702">
          <cell r="C702">
            <v>20210200704</v>
          </cell>
          <cell r="D702" t="str">
            <v>612724199607251718</v>
          </cell>
          <cell r="E702" t="str">
            <v>1301横山区人民检察院 文职辅警</v>
          </cell>
          <cell r="F702" t="str">
            <v>男</v>
          </cell>
          <cell r="G702" t="str">
            <v>汉族</v>
          </cell>
          <cell r="H702" t="str">
            <v>本科</v>
          </cell>
          <cell r="I702" t="str">
            <v>未婚</v>
          </cell>
          <cell r="J702" t="str">
            <v>陕西省横山县党岔镇杨口则村243号</v>
          </cell>
          <cell r="K702">
            <v>35271</v>
          </cell>
          <cell r="L702" t="str">
            <v>ma18789441996@163.com</v>
          </cell>
          <cell r="M702">
            <v>18789441996</v>
          </cell>
        </row>
        <row r="703">
          <cell r="C703">
            <v>20210200705</v>
          </cell>
          <cell r="D703" t="str">
            <v>612701199601052043</v>
          </cell>
          <cell r="E703" t="str">
            <v>1001榆林市人民检察院 文职辅警</v>
          </cell>
          <cell r="F703" t="str">
            <v>女</v>
          </cell>
          <cell r="G703" t="str">
            <v>汉</v>
          </cell>
          <cell r="H703" t="str">
            <v>大专</v>
          </cell>
          <cell r="I703" t="str">
            <v>未婚</v>
          </cell>
          <cell r="J703" t="str">
            <v>陕西省榆林市榆阳区清泉镇书房湾村20号</v>
          </cell>
          <cell r="K703">
            <v>35069</v>
          </cell>
          <cell r="L703" t="str">
            <v>1063867981@qq.com</v>
          </cell>
          <cell r="M703">
            <v>18891238161</v>
          </cell>
        </row>
        <row r="704">
          <cell r="C704">
            <v>20210200706</v>
          </cell>
          <cell r="D704" t="str">
            <v>61272219940824087X</v>
          </cell>
          <cell r="E704" t="str">
            <v>1201神木市人民检察院 文职辅警</v>
          </cell>
          <cell r="F704" t="str">
            <v>男</v>
          </cell>
          <cell r="G704" t="str">
            <v>汉</v>
          </cell>
          <cell r="H704" t="str">
            <v>大专</v>
          </cell>
          <cell r="I704" t="str">
            <v>未婚</v>
          </cell>
          <cell r="J704" t="str">
            <v>陕西榆林</v>
          </cell>
          <cell r="K704">
            <v>34570</v>
          </cell>
          <cell r="L704" t="str">
            <v>571422269@qq.com</v>
          </cell>
          <cell r="M704">
            <v>13488389772</v>
          </cell>
        </row>
        <row r="705">
          <cell r="C705">
            <v>20210200707</v>
          </cell>
          <cell r="D705" t="str">
            <v>61270119940510124X</v>
          </cell>
          <cell r="E705" t="str">
            <v>1001榆林市人民检察院 文职辅警</v>
          </cell>
          <cell r="F705" t="str">
            <v>女</v>
          </cell>
          <cell r="G705" t="str">
            <v>汉</v>
          </cell>
          <cell r="H705" t="str">
            <v>本科</v>
          </cell>
          <cell r="I705" t="str">
            <v>未婚</v>
          </cell>
          <cell r="J705" t="str">
            <v>陕西省榆林市</v>
          </cell>
          <cell r="K705">
            <v>34464</v>
          </cell>
          <cell r="L705" t="str">
            <v>1554224395@qq.com</v>
          </cell>
          <cell r="M705">
            <v>17719631698</v>
          </cell>
        </row>
        <row r="706">
          <cell r="C706">
            <v>20210200708</v>
          </cell>
          <cell r="D706" t="str">
            <v>612725199505125012</v>
          </cell>
          <cell r="E706" t="str">
            <v>1603靖边县人民检察院 勤务辅警</v>
          </cell>
          <cell r="F706" t="str">
            <v>男</v>
          </cell>
          <cell r="G706" t="str">
            <v>汉</v>
          </cell>
          <cell r="H706" t="str">
            <v>高中/中技/中专</v>
          </cell>
          <cell r="I706" t="str">
            <v>未婚</v>
          </cell>
          <cell r="J706" t="str">
            <v>陕西靖边</v>
          </cell>
          <cell r="K706">
            <v>34831</v>
          </cell>
          <cell r="L706" t="str">
            <v>1668087661@qq.com</v>
          </cell>
          <cell r="M706">
            <v>15529853573</v>
          </cell>
        </row>
        <row r="707">
          <cell r="C707">
            <v>20210200709</v>
          </cell>
          <cell r="D707" t="str">
            <v>612701199302184425</v>
          </cell>
          <cell r="E707" t="str">
            <v>1101榆阳区人民检察院 文职辅警</v>
          </cell>
          <cell r="F707" t="str">
            <v>女</v>
          </cell>
          <cell r="G707" t="str">
            <v>汉</v>
          </cell>
          <cell r="H707" t="str">
            <v>本科</v>
          </cell>
          <cell r="I707" t="str">
            <v>未婚</v>
          </cell>
          <cell r="J707" t="str">
            <v>陕西省榆林市</v>
          </cell>
          <cell r="K707">
            <v>34018</v>
          </cell>
          <cell r="L707" t="str">
            <v>1459914839@qq.com</v>
          </cell>
          <cell r="M707">
            <v>13992221267</v>
          </cell>
        </row>
        <row r="708">
          <cell r="C708">
            <v>20210200710</v>
          </cell>
          <cell r="D708" t="str">
            <v>612728199404280821</v>
          </cell>
          <cell r="E708" t="str">
            <v>1801米脂县人民检察院 文职辅警</v>
          </cell>
          <cell r="F708" t="str">
            <v>女</v>
          </cell>
          <cell r="G708" t="str">
            <v>汉族</v>
          </cell>
          <cell r="H708" t="str">
            <v>本科</v>
          </cell>
          <cell r="I708" t="str">
            <v>未婚</v>
          </cell>
          <cell r="J708" t="str">
            <v>陕西省榆林市米脂县</v>
          </cell>
          <cell r="K708">
            <v>34452</v>
          </cell>
          <cell r="L708" t="str">
            <v>857326406@qq.com</v>
          </cell>
          <cell r="M708">
            <v>13379399567</v>
          </cell>
        </row>
        <row r="709">
          <cell r="C709">
            <v>20210200711</v>
          </cell>
          <cell r="D709" t="str">
            <v>612729199307053017</v>
          </cell>
          <cell r="E709" t="str">
            <v>1901佳县人民检察院 文职辅警</v>
          </cell>
          <cell r="F709" t="str">
            <v>男</v>
          </cell>
          <cell r="G709" t="str">
            <v>汉族</v>
          </cell>
          <cell r="H709" t="str">
            <v>本科</v>
          </cell>
          <cell r="I709" t="str">
            <v>未婚</v>
          </cell>
          <cell r="J709" t="str">
            <v>陕西</v>
          </cell>
          <cell r="K709">
            <v>34155</v>
          </cell>
          <cell r="L709" t="str">
            <v>2287692993@qq.com</v>
          </cell>
          <cell r="M709">
            <v>18091993291</v>
          </cell>
        </row>
        <row r="710">
          <cell r="C710">
            <v>20210200712</v>
          </cell>
          <cell r="D710" t="str">
            <v>612726199906300017</v>
          </cell>
          <cell r="E710" t="str">
            <v>1502定边县人民检察院 勤务辅警</v>
          </cell>
          <cell r="F710" t="str">
            <v>男</v>
          </cell>
          <cell r="G710" t="str">
            <v>汉</v>
          </cell>
          <cell r="H710" t="str">
            <v>大专</v>
          </cell>
          <cell r="I710" t="str">
            <v>未婚</v>
          </cell>
          <cell r="J710" t="str">
            <v>陕西省榆林市定边县定边镇二道西街三组</v>
          </cell>
          <cell r="K710">
            <v>36341</v>
          </cell>
          <cell r="L710" t="str">
            <v>857161428@qq.com</v>
          </cell>
          <cell r="M710">
            <v>18966970004</v>
          </cell>
        </row>
        <row r="711">
          <cell r="C711">
            <v>20210200713</v>
          </cell>
          <cell r="D711" t="str">
            <v>612701199710031233</v>
          </cell>
          <cell r="E711" t="str">
            <v>1001榆林市人民检察院 文职辅警</v>
          </cell>
          <cell r="F711" t="str">
            <v>男</v>
          </cell>
          <cell r="G711" t="str">
            <v>汉</v>
          </cell>
          <cell r="H711" t="str">
            <v>本科</v>
          </cell>
          <cell r="I711" t="str">
            <v>未婚</v>
          </cell>
          <cell r="J711" t="str">
            <v>陕西省榆林市</v>
          </cell>
          <cell r="K711">
            <v>35706</v>
          </cell>
          <cell r="L711" t="str">
            <v>79703557@qq.com</v>
          </cell>
          <cell r="M711">
            <v>18700822083</v>
          </cell>
        </row>
        <row r="712">
          <cell r="C712">
            <v>20210200714</v>
          </cell>
          <cell r="D712" t="str">
            <v>612701199701170610</v>
          </cell>
          <cell r="E712" t="str">
            <v>1101榆阳区人民检察院 文职辅警</v>
          </cell>
          <cell r="F712" t="str">
            <v>男</v>
          </cell>
          <cell r="G712" t="str">
            <v>汉</v>
          </cell>
          <cell r="H712" t="str">
            <v>本科</v>
          </cell>
          <cell r="I712" t="str">
            <v>未婚</v>
          </cell>
          <cell r="J712" t="str">
            <v>陕西榆林</v>
          </cell>
          <cell r="K712">
            <v>35447</v>
          </cell>
          <cell r="L712" t="str">
            <v>1103003884@qq.com</v>
          </cell>
          <cell r="M712">
            <v>17864196171</v>
          </cell>
        </row>
        <row r="713">
          <cell r="C713">
            <v>20210200715</v>
          </cell>
          <cell r="D713" t="str">
            <v>612728199708120624</v>
          </cell>
          <cell r="E713" t="str">
            <v>1001榆林市人民检察院 文职辅警</v>
          </cell>
          <cell r="F713" t="str">
            <v>女</v>
          </cell>
          <cell r="G713" t="str">
            <v>汉</v>
          </cell>
          <cell r="H713" t="str">
            <v>大专</v>
          </cell>
          <cell r="I713" t="str">
            <v>未婚</v>
          </cell>
          <cell r="J713" t="str">
            <v>陕西省榆林市米脂县</v>
          </cell>
          <cell r="K713">
            <v>35654</v>
          </cell>
          <cell r="L713" t="str">
            <v>862169015@qq.com</v>
          </cell>
          <cell r="M713">
            <v>13088947812</v>
          </cell>
        </row>
        <row r="714">
          <cell r="C714">
            <v>20210200716</v>
          </cell>
          <cell r="D714" t="str">
            <v>612701199606071219</v>
          </cell>
          <cell r="E714" t="str">
            <v>1001榆林市人民检察院 文职辅警</v>
          </cell>
          <cell r="F714" t="str">
            <v>男</v>
          </cell>
          <cell r="G714" t="str">
            <v>汉族</v>
          </cell>
          <cell r="H714" t="str">
            <v>本科</v>
          </cell>
          <cell r="I714" t="str">
            <v>未婚</v>
          </cell>
          <cell r="J714" t="str">
            <v>陕西省榆林市榆阳区</v>
          </cell>
          <cell r="K714">
            <v>35223</v>
          </cell>
          <cell r="L714" t="str">
            <v>drjack013@126.com</v>
          </cell>
          <cell r="M714">
            <v>13239276550</v>
          </cell>
        </row>
        <row r="715">
          <cell r="C715">
            <v>20210200717</v>
          </cell>
          <cell r="D715" t="str">
            <v>612722199401090725</v>
          </cell>
          <cell r="E715" t="str">
            <v>1001榆林市人民检察院 文职辅警</v>
          </cell>
          <cell r="F715" t="str">
            <v>女</v>
          </cell>
          <cell r="G715" t="str">
            <v>汉</v>
          </cell>
          <cell r="H715" t="str">
            <v>本科</v>
          </cell>
          <cell r="I715" t="str">
            <v>已婚</v>
          </cell>
          <cell r="J715" t="str">
            <v>陕西省神木县</v>
          </cell>
          <cell r="K715">
            <v>34343</v>
          </cell>
          <cell r="L715" t="str">
            <v>3102446830@qq.com</v>
          </cell>
          <cell r="M715">
            <v>13119281903</v>
          </cell>
        </row>
        <row r="716">
          <cell r="C716">
            <v>20210200718</v>
          </cell>
          <cell r="D716" t="str">
            <v>612701199205101819</v>
          </cell>
          <cell r="E716" t="str">
            <v>1001榆林市人民检察院 文职辅警</v>
          </cell>
          <cell r="F716" t="str">
            <v>男</v>
          </cell>
          <cell r="G716" t="str">
            <v>汉</v>
          </cell>
          <cell r="H716" t="str">
            <v>大专</v>
          </cell>
          <cell r="I716" t="str">
            <v>未婚</v>
          </cell>
          <cell r="J716" t="str">
            <v>陕西榆阳区</v>
          </cell>
          <cell r="K716">
            <v>33734</v>
          </cell>
          <cell r="L716" t="str">
            <v>314592583@qq.com</v>
          </cell>
          <cell r="M716">
            <v>13772943141</v>
          </cell>
        </row>
        <row r="717">
          <cell r="C717">
            <v>20210200719</v>
          </cell>
          <cell r="D717" t="str">
            <v>61272519941011322X</v>
          </cell>
          <cell r="E717" t="str">
            <v>1601靖边县人民检察院 文职辅警</v>
          </cell>
          <cell r="F717" t="str">
            <v>女</v>
          </cell>
          <cell r="G717" t="str">
            <v>汉族</v>
          </cell>
          <cell r="H717" t="str">
            <v>本科</v>
          </cell>
          <cell r="I717" t="str">
            <v>未婚</v>
          </cell>
          <cell r="J717" t="str">
            <v>陕西省靖边县新城乡长命山村古山界组70062号</v>
          </cell>
          <cell r="K717">
            <v>34618</v>
          </cell>
          <cell r="L717" t="str">
            <v>982323304@qq.com</v>
          </cell>
          <cell r="M717">
            <v>13892987627</v>
          </cell>
        </row>
        <row r="718">
          <cell r="C718">
            <v>20210200720</v>
          </cell>
          <cell r="D718" t="str">
            <v>612726199310010617</v>
          </cell>
          <cell r="E718" t="str">
            <v>1501定边县人民检察院 文职辅警</v>
          </cell>
          <cell r="F718" t="str">
            <v>男</v>
          </cell>
          <cell r="G718" t="str">
            <v>汉</v>
          </cell>
          <cell r="H718" t="str">
            <v>本科</v>
          </cell>
          <cell r="I718" t="str">
            <v>未婚</v>
          </cell>
          <cell r="J718" t="str">
            <v>陕西省榆林市定边县</v>
          </cell>
          <cell r="K718">
            <v>34243</v>
          </cell>
          <cell r="L718" t="str">
            <v>zl354@icloud.com</v>
          </cell>
          <cell r="M718">
            <v>13165758022</v>
          </cell>
        </row>
        <row r="719">
          <cell r="C719">
            <v>20210200721</v>
          </cell>
          <cell r="D719" t="str">
            <v>612724199310050528</v>
          </cell>
          <cell r="E719" t="str">
            <v>1001榆林市人民检察院 文职辅警</v>
          </cell>
          <cell r="F719" t="str">
            <v>女</v>
          </cell>
          <cell r="G719" t="str">
            <v>汉</v>
          </cell>
          <cell r="H719" t="str">
            <v>本科</v>
          </cell>
          <cell r="I719" t="str">
            <v>未婚</v>
          </cell>
          <cell r="J719" t="str">
            <v>陕西省横山县赵石畔镇杜羊圈村木耳峁组165号</v>
          </cell>
          <cell r="K719">
            <v>34247</v>
          </cell>
          <cell r="L719" t="str">
            <v>1049056445@qq.com</v>
          </cell>
          <cell r="M719">
            <v>15336221620</v>
          </cell>
        </row>
        <row r="720">
          <cell r="C720">
            <v>20210200722</v>
          </cell>
          <cell r="D720" t="str">
            <v>612724199501291025</v>
          </cell>
          <cell r="E720" t="str">
            <v>1301横山区人民检察院 文职辅警</v>
          </cell>
          <cell r="F720" t="str">
            <v>女</v>
          </cell>
          <cell r="G720" t="str">
            <v>汉族</v>
          </cell>
          <cell r="H720" t="str">
            <v>大专</v>
          </cell>
          <cell r="I720" t="str">
            <v>已婚</v>
          </cell>
          <cell r="J720" t="str">
            <v>陕西省横山区</v>
          </cell>
          <cell r="K720">
            <v>34728</v>
          </cell>
          <cell r="L720" t="str">
            <v>2521084011@qq.com</v>
          </cell>
          <cell r="M720">
            <v>15029723231</v>
          </cell>
        </row>
        <row r="721">
          <cell r="C721">
            <v>20210200723</v>
          </cell>
          <cell r="D721" t="str">
            <v>612724199710291216</v>
          </cell>
          <cell r="E721" t="str">
            <v>1101榆阳区人民检察院 文职辅警</v>
          </cell>
          <cell r="F721" t="str">
            <v>男</v>
          </cell>
          <cell r="G721" t="str">
            <v>汉</v>
          </cell>
          <cell r="H721" t="str">
            <v>大专</v>
          </cell>
          <cell r="I721" t="str">
            <v>未婚</v>
          </cell>
          <cell r="J721" t="str">
            <v>陕西省榆林市横山区</v>
          </cell>
          <cell r="K721">
            <v>35732</v>
          </cell>
          <cell r="L721" t="str">
            <v>2213048524@qq.com</v>
          </cell>
          <cell r="M721">
            <v>15029402844</v>
          </cell>
        </row>
        <row r="722">
          <cell r="C722">
            <v>20210200724</v>
          </cell>
          <cell r="D722" t="str">
            <v>612732199105280041</v>
          </cell>
          <cell r="E722" t="str">
            <v>1001榆林市人民检察院 文职辅警</v>
          </cell>
          <cell r="F722" t="str">
            <v>女</v>
          </cell>
          <cell r="G722" t="str">
            <v>汉族</v>
          </cell>
          <cell r="H722" t="str">
            <v>本科</v>
          </cell>
          <cell r="I722" t="str">
            <v>未婚</v>
          </cell>
          <cell r="J722" t="str">
            <v>榆林市子洲县</v>
          </cell>
          <cell r="K722">
            <v>33386</v>
          </cell>
          <cell r="L722" t="str">
            <v>312637844@qq.com</v>
          </cell>
          <cell r="M722">
            <v>13772347775</v>
          </cell>
        </row>
        <row r="723">
          <cell r="C723">
            <v>20210200725</v>
          </cell>
          <cell r="D723" t="str">
            <v>612732199210250012</v>
          </cell>
          <cell r="E723" t="str">
            <v>2001子洲县人民检察院 文职辅警</v>
          </cell>
          <cell r="F723" t="str">
            <v>男</v>
          </cell>
          <cell r="G723" t="str">
            <v>汉</v>
          </cell>
          <cell r="H723" t="str">
            <v>大专</v>
          </cell>
          <cell r="I723" t="str">
            <v>未婚</v>
          </cell>
          <cell r="J723" t="str">
            <v>陕西省榆林市子洲县</v>
          </cell>
          <cell r="K723">
            <v>33902</v>
          </cell>
          <cell r="L723" t="str">
            <v>975665256@qq.com</v>
          </cell>
          <cell r="M723">
            <v>13484484959</v>
          </cell>
        </row>
        <row r="724">
          <cell r="C724">
            <v>20210200726</v>
          </cell>
          <cell r="D724" t="str">
            <v>612701199512171841</v>
          </cell>
          <cell r="E724" t="str">
            <v>1001榆林市人民检察院 文职辅警</v>
          </cell>
          <cell r="F724" t="str">
            <v>女</v>
          </cell>
          <cell r="G724" t="str">
            <v>汉族</v>
          </cell>
          <cell r="H724" t="str">
            <v>大专</v>
          </cell>
          <cell r="I724" t="str">
            <v>已婚</v>
          </cell>
          <cell r="J724" t="str">
            <v>陕西榆林</v>
          </cell>
          <cell r="K724">
            <v>35050</v>
          </cell>
          <cell r="L724" t="str">
            <v>544279806@qq.com</v>
          </cell>
          <cell r="M724">
            <v>18409223374</v>
          </cell>
        </row>
        <row r="725">
          <cell r="C725">
            <v>20210200727</v>
          </cell>
          <cell r="D725" t="str">
            <v>612724199609090065</v>
          </cell>
          <cell r="E725" t="str">
            <v>1001榆林市人民检察院 文职辅警</v>
          </cell>
          <cell r="F725" t="str">
            <v>女</v>
          </cell>
          <cell r="G725" t="str">
            <v>汉</v>
          </cell>
          <cell r="H725" t="str">
            <v>大专</v>
          </cell>
          <cell r="I725" t="str">
            <v>未婚</v>
          </cell>
          <cell r="J725" t="str">
            <v>陕西省榆林市榆阳区上郡北路22号</v>
          </cell>
          <cell r="K725">
            <v>35317</v>
          </cell>
          <cell r="L725" t="str">
            <v>1912398845@qq.com</v>
          </cell>
          <cell r="M725">
            <v>18391427359</v>
          </cell>
        </row>
        <row r="726">
          <cell r="C726">
            <v>20210200728</v>
          </cell>
          <cell r="D726" t="str">
            <v>612723199206080026</v>
          </cell>
          <cell r="E726" t="str">
            <v>1401府谷县人民检察院 文职辅警</v>
          </cell>
          <cell r="F726" t="str">
            <v>女</v>
          </cell>
          <cell r="G726" t="str">
            <v>汉</v>
          </cell>
          <cell r="H726" t="str">
            <v>大专</v>
          </cell>
          <cell r="I726" t="str">
            <v>未婚</v>
          </cell>
          <cell r="J726" t="str">
            <v>陕西府谷</v>
          </cell>
          <cell r="K726">
            <v>33763</v>
          </cell>
          <cell r="L726" t="str">
            <v>625678913@qq.com</v>
          </cell>
          <cell r="M726">
            <v>15619920608</v>
          </cell>
        </row>
        <row r="727">
          <cell r="C727">
            <v>20210200729</v>
          </cell>
          <cell r="D727" t="str">
            <v>612701199607090622</v>
          </cell>
          <cell r="E727" t="str">
            <v>1001榆林市人民检察院 文职辅警</v>
          </cell>
          <cell r="F727" t="str">
            <v>女</v>
          </cell>
          <cell r="G727" t="str">
            <v>汉</v>
          </cell>
          <cell r="H727" t="str">
            <v>本科</v>
          </cell>
          <cell r="I727" t="str">
            <v>未婚</v>
          </cell>
          <cell r="J727" t="str">
            <v>榆林市米脂县</v>
          </cell>
          <cell r="K727">
            <v>35255</v>
          </cell>
          <cell r="L727" t="str">
            <v>993865848@qq.com</v>
          </cell>
          <cell r="M727">
            <v>18302971569</v>
          </cell>
        </row>
        <row r="728">
          <cell r="C728">
            <v>20210200730</v>
          </cell>
          <cell r="D728" t="str">
            <v>612726198912208714</v>
          </cell>
          <cell r="E728" t="str">
            <v>1501定边县人民检察院 文职辅警</v>
          </cell>
          <cell r="F728" t="str">
            <v>男</v>
          </cell>
          <cell r="G728" t="str">
            <v>汉族</v>
          </cell>
          <cell r="H728" t="str">
            <v>本科</v>
          </cell>
          <cell r="I728" t="str">
            <v>未婚</v>
          </cell>
          <cell r="J728" t="str">
            <v>陕西省榆林市定边县樊学镇</v>
          </cell>
          <cell r="K728">
            <v>32862</v>
          </cell>
          <cell r="L728" t="str">
            <v>1481281587@qq.com</v>
          </cell>
          <cell r="M728">
            <v>15529995290</v>
          </cell>
        </row>
        <row r="729">
          <cell r="C729">
            <v>20210200731</v>
          </cell>
          <cell r="D729" t="str">
            <v>612724199411132020</v>
          </cell>
          <cell r="E729" t="str">
            <v>1002榆林市人民检察院 勤务辅警</v>
          </cell>
          <cell r="F729" t="str">
            <v>女</v>
          </cell>
          <cell r="G729" t="str">
            <v>汉</v>
          </cell>
          <cell r="H729" t="str">
            <v>大专</v>
          </cell>
          <cell r="I729" t="str">
            <v>未婚</v>
          </cell>
          <cell r="J729" t="str">
            <v>陕西省</v>
          </cell>
          <cell r="K729">
            <v>34651</v>
          </cell>
          <cell r="L729" t="str">
            <v>1921960868@qq.com</v>
          </cell>
          <cell r="M729">
            <v>18329858755</v>
          </cell>
        </row>
        <row r="730">
          <cell r="C730">
            <v>20210200732</v>
          </cell>
          <cell r="D730" t="str">
            <v>612701199503150029</v>
          </cell>
          <cell r="E730" t="str">
            <v>1002榆林市人民检察院 勤务辅警</v>
          </cell>
          <cell r="F730" t="str">
            <v>女</v>
          </cell>
          <cell r="G730" t="str">
            <v>汉族</v>
          </cell>
          <cell r="H730" t="str">
            <v>本科</v>
          </cell>
          <cell r="I730" t="str">
            <v>未婚</v>
          </cell>
          <cell r="J730" t="str">
            <v>陕西省榆林市</v>
          </cell>
          <cell r="K730">
            <v>34773</v>
          </cell>
          <cell r="L730" t="str">
            <v>1070922305@qq.com</v>
          </cell>
          <cell r="M730">
            <v>15877580643</v>
          </cell>
        </row>
        <row r="731">
          <cell r="C731">
            <v>20210200733</v>
          </cell>
          <cell r="D731" t="str">
            <v>140221199303041024</v>
          </cell>
          <cell r="E731" t="str">
            <v>2001子洲县人民检察院 文职辅警</v>
          </cell>
          <cell r="F731" t="str">
            <v>女</v>
          </cell>
          <cell r="G731" t="str">
            <v>汉</v>
          </cell>
          <cell r="H731" t="str">
            <v>大专</v>
          </cell>
          <cell r="I731" t="str">
            <v>已婚</v>
          </cell>
          <cell r="J731" t="str">
            <v>山西省大同市</v>
          </cell>
          <cell r="K731">
            <v>34032</v>
          </cell>
          <cell r="L731" t="str">
            <v>1071057584@qq.com</v>
          </cell>
          <cell r="M731">
            <v>18135534008</v>
          </cell>
        </row>
        <row r="732">
          <cell r="C732">
            <v>20210200734</v>
          </cell>
          <cell r="D732" t="str">
            <v>612729199306190028</v>
          </cell>
          <cell r="E732" t="str">
            <v>1001榆林市人民检察院 文职辅警</v>
          </cell>
          <cell r="F732" t="str">
            <v>女</v>
          </cell>
          <cell r="G732" t="str">
            <v>汉族</v>
          </cell>
          <cell r="H732" t="str">
            <v>大专</v>
          </cell>
          <cell r="I732" t="str">
            <v>已婚</v>
          </cell>
          <cell r="J732" t="str">
            <v>陕西佳县</v>
          </cell>
          <cell r="K732">
            <v>34139</v>
          </cell>
          <cell r="L732" t="str">
            <v>1102065673@qq.com</v>
          </cell>
          <cell r="M732">
            <v>13379565112</v>
          </cell>
        </row>
        <row r="733">
          <cell r="C733">
            <v>20210200735</v>
          </cell>
          <cell r="D733" t="str">
            <v>612725199606150014</v>
          </cell>
          <cell r="E733" t="str">
            <v>1603靖边县人民检察院 勤务辅警</v>
          </cell>
          <cell r="F733" t="str">
            <v>男</v>
          </cell>
          <cell r="G733" t="str">
            <v>汉</v>
          </cell>
          <cell r="H733" t="str">
            <v>高中/中技/中专</v>
          </cell>
          <cell r="I733" t="str">
            <v>未婚</v>
          </cell>
          <cell r="J733" t="str">
            <v>陕西靖边</v>
          </cell>
          <cell r="K733">
            <v>35231</v>
          </cell>
          <cell r="L733" t="str">
            <v>317848796@qq.com</v>
          </cell>
          <cell r="M733">
            <v>15529123573</v>
          </cell>
        </row>
        <row r="734">
          <cell r="C734">
            <v>20210200736</v>
          </cell>
          <cell r="D734" t="str">
            <v>612732199507020330</v>
          </cell>
          <cell r="E734" t="str">
            <v>1001榆林市人民检察院 文职辅警</v>
          </cell>
          <cell r="F734" t="str">
            <v>男</v>
          </cell>
          <cell r="G734" t="str">
            <v>汉族</v>
          </cell>
          <cell r="H734" t="str">
            <v>大专</v>
          </cell>
          <cell r="I734" t="str">
            <v>未婚</v>
          </cell>
          <cell r="J734" t="str">
            <v>陕西省子洲县马蹄沟镇</v>
          </cell>
          <cell r="K734">
            <v>34882</v>
          </cell>
          <cell r="L734" t="str">
            <v>346657149@qq.com</v>
          </cell>
          <cell r="M734">
            <v>15191942702</v>
          </cell>
        </row>
        <row r="735">
          <cell r="C735">
            <v>20210200737</v>
          </cell>
          <cell r="D735" t="str">
            <v>612730199106061147</v>
          </cell>
          <cell r="E735" t="str">
            <v>1001榆林市人民检察院 文职辅警</v>
          </cell>
          <cell r="F735" t="str">
            <v>女</v>
          </cell>
          <cell r="G735" t="str">
            <v>汉</v>
          </cell>
          <cell r="H735" t="str">
            <v>大专</v>
          </cell>
          <cell r="I735" t="str">
            <v>未婚</v>
          </cell>
          <cell r="J735" t="str">
            <v>陕西省吴堡县张家山村</v>
          </cell>
          <cell r="K735">
            <v>33395</v>
          </cell>
          <cell r="L735" t="str">
            <v>1215901402@QQ.COM</v>
          </cell>
          <cell r="M735">
            <v>15667775300</v>
          </cell>
        </row>
        <row r="736">
          <cell r="C736">
            <v>20210200738</v>
          </cell>
          <cell r="D736" t="str">
            <v>612724199610090521</v>
          </cell>
          <cell r="E736" t="str">
            <v>1001榆林市人民检察院 文职辅警</v>
          </cell>
          <cell r="F736" t="str">
            <v>女</v>
          </cell>
          <cell r="G736" t="str">
            <v>汉</v>
          </cell>
          <cell r="H736" t="str">
            <v>本科</v>
          </cell>
          <cell r="I736" t="str">
            <v>未婚</v>
          </cell>
          <cell r="J736" t="str">
            <v>陕西省</v>
          </cell>
          <cell r="K736">
            <v>35347</v>
          </cell>
          <cell r="L736" t="str">
            <v>1203402562@qq.com</v>
          </cell>
          <cell r="M736">
            <v>15091319980</v>
          </cell>
        </row>
        <row r="737">
          <cell r="C737">
            <v>20210200739</v>
          </cell>
          <cell r="D737" t="str">
            <v>612732199209091560</v>
          </cell>
          <cell r="E737" t="str">
            <v>2001子洲县人民检察院 文职辅警</v>
          </cell>
          <cell r="F737" t="str">
            <v>女</v>
          </cell>
          <cell r="G737" t="str">
            <v>汉</v>
          </cell>
          <cell r="H737" t="str">
            <v>本科</v>
          </cell>
          <cell r="I737" t="str">
            <v>未婚</v>
          </cell>
          <cell r="J737" t="str">
            <v>陕西榆林</v>
          </cell>
          <cell r="K737">
            <v>33856</v>
          </cell>
          <cell r="L737" t="str">
            <v>975665256@qq.com</v>
          </cell>
          <cell r="M737">
            <v>18700433066</v>
          </cell>
        </row>
        <row r="738">
          <cell r="C738">
            <v>20210200740</v>
          </cell>
          <cell r="D738" t="str">
            <v>612732199303125261</v>
          </cell>
          <cell r="E738" t="str">
            <v>2001子洲县人民检察院 文职辅警</v>
          </cell>
          <cell r="F738" t="str">
            <v>女</v>
          </cell>
          <cell r="G738" t="str">
            <v>汉族</v>
          </cell>
          <cell r="H738" t="str">
            <v>大专</v>
          </cell>
          <cell r="I738" t="str">
            <v>未婚</v>
          </cell>
          <cell r="J738" t="str">
            <v>陕西省榆林市子洲县砖庙镇曹家沟村017号</v>
          </cell>
          <cell r="K738">
            <v>34040</v>
          </cell>
          <cell r="L738" t="str">
            <v>1061030755@qq.com</v>
          </cell>
          <cell r="M738">
            <v>15191982010</v>
          </cell>
        </row>
        <row r="739">
          <cell r="C739">
            <v>20210200741</v>
          </cell>
          <cell r="D739" t="str">
            <v>612726199802261519</v>
          </cell>
          <cell r="E739" t="str">
            <v>1502定边县人民检察院 勤务辅警</v>
          </cell>
          <cell r="F739" t="str">
            <v>男</v>
          </cell>
          <cell r="G739" t="str">
            <v>汉</v>
          </cell>
          <cell r="H739" t="str">
            <v>初中及以下</v>
          </cell>
          <cell r="I739" t="str">
            <v>未婚</v>
          </cell>
          <cell r="J739" t="str">
            <v>陕西省榆林市定边县</v>
          </cell>
          <cell r="K739">
            <v>35852</v>
          </cell>
          <cell r="L739" t="str">
            <v>1257177981@qq.com</v>
          </cell>
          <cell r="M739">
            <v>15529200465</v>
          </cell>
        </row>
        <row r="740">
          <cell r="C740">
            <v>20210200742</v>
          </cell>
          <cell r="D740" t="str">
            <v>612701199409136028</v>
          </cell>
          <cell r="E740" t="str">
            <v>1001榆林市人民检察院 文职辅警</v>
          </cell>
          <cell r="F740" t="str">
            <v>女</v>
          </cell>
          <cell r="G740" t="str">
            <v>汉</v>
          </cell>
          <cell r="H740" t="str">
            <v>本科</v>
          </cell>
          <cell r="I740" t="str">
            <v>已婚</v>
          </cell>
          <cell r="J740" t="str">
            <v>陕西榆林</v>
          </cell>
          <cell r="K740">
            <v>34590</v>
          </cell>
          <cell r="L740" t="str">
            <v>1570397704@qq.com</v>
          </cell>
          <cell r="M740">
            <v>15114923147</v>
          </cell>
        </row>
        <row r="741">
          <cell r="C741">
            <v>20210200743</v>
          </cell>
          <cell r="D741" t="str">
            <v>612701199302270622</v>
          </cell>
          <cell r="E741" t="str">
            <v>1001榆林市人民检察院 文职辅警</v>
          </cell>
          <cell r="F741" t="str">
            <v>女</v>
          </cell>
          <cell r="G741" t="str">
            <v>汉族</v>
          </cell>
          <cell r="H741" t="str">
            <v>本科</v>
          </cell>
          <cell r="I741" t="str">
            <v>未婚</v>
          </cell>
          <cell r="J741" t="str">
            <v>陕西榆林</v>
          </cell>
          <cell r="K741">
            <v>34027</v>
          </cell>
          <cell r="L741" t="str">
            <v>1251771758@qq.com</v>
          </cell>
          <cell r="M741">
            <v>18049258006</v>
          </cell>
        </row>
        <row r="742">
          <cell r="C742">
            <v>20210200744</v>
          </cell>
          <cell r="D742" t="str">
            <v>612729199205102148</v>
          </cell>
          <cell r="E742" t="str">
            <v>1901佳县人民检察院 文职辅警</v>
          </cell>
          <cell r="F742" t="str">
            <v>女</v>
          </cell>
          <cell r="G742" t="str">
            <v>汉</v>
          </cell>
          <cell r="H742" t="str">
            <v>本科</v>
          </cell>
          <cell r="I742" t="str">
            <v>已婚</v>
          </cell>
          <cell r="J742" t="str">
            <v>陕西榆林</v>
          </cell>
          <cell r="K742">
            <v>33734</v>
          </cell>
          <cell r="L742" t="str">
            <v>1627911277@qq.com</v>
          </cell>
          <cell r="M742">
            <v>18700223516</v>
          </cell>
        </row>
        <row r="743">
          <cell r="C743">
            <v>20210200745</v>
          </cell>
          <cell r="D743" t="str">
            <v>612728199403091623</v>
          </cell>
          <cell r="E743" t="str">
            <v>1001榆林市人民检察院 文职辅警</v>
          </cell>
          <cell r="F743" t="str">
            <v>女</v>
          </cell>
          <cell r="G743" t="str">
            <v>汉族</v>
          </cell>
          <cell r="H743" t="str">
            <v>本科</v>
          </cell>
          <cell r="I743" t="str">
            <v>未婚</v>
          </cell>
          <cell r="J743" t="str">
            <v>陕西省米脂县</v>
          </cell>
          <cell r="K743">
            <v>34402</v>
          </cell>
          <cell r="L743" t="str">
            <v>1259957719@qq.com</v>
          </cell>
          <cell r="M743">
            <v>15291262603</v>
          </cell>
        </row>
        <row r="744">
          <cell r="C744">
            <v>20210200746</v>
          </cell>
          <cell r="D744" t="str">
            <v>612730199707060019</v>
          </cell>
          <cell r="E744" t="str">
            <v>1703绥德县人民检察院 勤务辅警</v>
          </cell>
          <cell r="F744" t="str">
            <v>男</v>
          </cell>
          <cell r="G744" t="str">
            <v>汉</v>
          </cell>
          <cell r="H744" t="str">
            <v>大专</v>
          </cell>
          <cell r="I744" t="str">
            <v>未婚</v>
          </cell>
          <cell r="J744" t="str">
            <v>陕西省榆林市绥德县</v>
          </cell>
          <cell r="K744">
            <v>35617</v>
          </cell>
          <cell r="L744" t="str">
            <v>751130766@qq.com</v>
          </cell>
          <cell r="M744">
            <v>15309120273</v>
          </cell>
        </row>
        <row r="745">
          <cell r="C745">
            <v>20210200747</v>
          </cell>
          <cell r="D745" t="str">
            <v>612724199610252121</v>
          </cell>
          <cell r="E745" t="str">
            <v>1001榆林市人民检察院 文职辅警</v>
          </cell>
          <cell r="F745" t="str">
            <v>女</v>
          </cell>
          <cell r="G745" t="str">
            <v>汉</v>
          </cell>
          <cell r="H745" t="str">
            <v>本科</v>
          </cell>
          <cell r="I745" t="str">
            <v>未婚</v>
          </cell>
          <cell r="J745" t="str">
            <v>陕西省榆林市</v>
          </cell>
          <cell r="K745">
            <v>35363</v>
          </cell>
          <cell r="L745" t="str">
            <v>1352924622@qq.com</v>
          </cell>
          <cell r="M745">
            <v>18717680455</v>
          </cell>
        </row>
        <row r="746">
          <cell r="C746">
            <v>20210200748</v>
          </cell>
          <cell r="D746" t="str">
            <v>612724199304070119</v>
          </cell>
          <cell r="E746" t="str">
            <v>1001榆林市人民检察院 文职辅警</v>
          </cell>
          <cell r="F746" t="str">
            <v>男</v>
          </cell>
          <cell r="G746" t="str">
            <v>汉</v>
          </cell>
          <cell r="H746" t="str">
            <v>大专</v>
          </cell>
          <cell r="I746" t="str">
            <v>已婚</v>
          </cell>
          <cell r="J746" t="str">
            <v>陕西省榆林市横山区</v>
          </cell>
          <cell r="K746">
            <v>34066</v>
          </cell>
          <cell r="L746" t="str">
            <v>1048818781@qq.com</v>
          </cell>
          <cell r="M746">
            <v>18791807801</v>
          </cell>
        </row>
        <row r="747">
          <cell r="C747">
            <v>20210200749</v>
          </cell>
          <cell r="D747" t="str">
            <v>612728199611160224</v>
          </cell>
          <cell r="E747" t="str">
            <v>1001榆林市人民检察院 文职辅警</v>
          </cell>
          <cell r="F747" t="str">
            <v>女</v>
          </cell>
          <cell r="G747" t="str">
            <v>汉</v>
          </cell>
          <cell r="H747" t="str">
            <v>本科</v>
          </cell>
          <cell r="I747" t="str">
            <v>未婚</v>
          </cell>
          <cell r="J747" t="str">
            <v>陕西省榆林市米脂县</v>
          </cell>
          <cell r="K747">
            <v>35385</v>
          </cell>
          <cell r="L747" t="str">
            <v>308975768@qq.com</v>
          </cell>
          <cell r="M747">
            <v>18202989167</v>
          </cell>
        </row>
        <row r="748">
          <cell r="C748">
            <v>20210200750</v>
          </cell>
          <cell r="D748" t="str">
            <v>612728199612240234</v>
          </cell>
          <cell r="E748" t="str">
            <v>1004榆林市人民检察院 勤务辅警</v>
          </cell>
          <cell r="F748" t="str">
            <v>男</v>
          </cell>
          <cell r="G748" t="str">
            <v>汉族</v>
          </cell>
          <cell r="H748" t="str">
            <v>大专</v>
          </cell>
          <cell r="I748" t="str">
            <v>未婚</v>
          </cell>
          <cell r="J748" t="str">
            <v>陕西米脂</v>
          </cell>
          <cell r="K748">
            <v>35423</v>
          </cell>
          <cell r="L748" t="str">
            <v>1076223984@qq.com</v>
          </cell>
          <cell r="M748">
            <v>13289481311</v>
          </cell>
        </row>
        <row r="749">
          <cell r="C749">
            <v>20210200751</v>
          </cell>
          <cell r="D749" t="str">
            <v>612722199508184174</v>
          </cell>
          <cell r="E749" t="str">
            <v>1004榆林市人民检察院 勤务辅警</v>
          </cell>
          <cell r="F749" t="str">
            <v>男</v>
          </cell>
          <cell r="G749" t="str">
            <v>汉</v>
          </cell>
          <cell r="H749" t="str">
            <v>高中/中技/中专</v>
          </cell>
          <cell r="I749" t="str">
            <v>未婚</v>
          </cell>
          <cell r="J749" t="str">
            <v>陕西省神木县店塔镇</v>
          </cell>
          <cell r="K749">
            <v>34929</v>
          </cell>
          <cell r="L749" t="str">
            <v>1360372401@qq.com</v>
          </cell>
          <cell r="M749">
            <v>15353487760</v>
          </cell>
        </row>
        <row r="750">
          <cell r="C750">
            <v>20210200752</v>
          </cell>
          <cell r="D750" t="str">
            <v>612729199909280022</v>
          </cell>
          <cell r="E750" t="str">
            <v>1001榆林市人民检察院 文职辅警</v>
          </cell>
          <cell r="F750" t="str">
            <v>女</v>
          </cell>
          <cell r="G750" t="str">
            <v>汉族</v>
          </cell>
          <cell r="H750" t="str">
            <v>大专</v>
          </cell>
          <cell r="I750" t="str">
            <v>未婚</v>
          </cell>
          <cell r="J750" t="str">
            <v>陕西</v>
          </cell>
          <cell r="K750">
            <v>36431</v>
          </cell>
          <cell r="L750" t="str">
            <v>2975765591@qq.com</v>
          </cell>
          <cell r="M750">
            <v>18992262198</v>
          </cell>
        </row>
        <row r="751">
          <cell r="C751">
            <v>20210200753</v>
          </cell>
          <cell r="D751" t="str">
            <v>612726199711113019</v>
          </cell>
          <cell r="E751" t="str">
            <v>1501定边县人民检察院 文职辅警</v>
          </cell>
          <cell r="F751" t="str">
            <v>男</v>
          </cell>
          <cell r="G751" t="str">
            <v>汉族</v>
          </cell>
          <cell r="H751" t="str">
            <v>本科</v>
          </cell>
          <cell r="I751" t="str">
            <v>未婚</v>
          </cell>
          <cell r="J751" t="str">
            <v>陕西省定边县</v>
          </cell>
          <cell r="K751">
            <v>35745</v>
          </cell>
          <cell r="L751" t="str">
            <v>1653857535@qq.com</v>
          </cell>
          <cell r="M751">
            <v>19929374202</v>
          </cell>
        </row>
        <row r="752">
          <cell r="C752">
            <v>20210200754</v>
          </cell>
          <cell r="D752" t="str">
            <v>612728199307120826</v>
          </cell>
          <cell r="E752" t="str">
            <v>1001榆林市人民检察院 文职辅警</v>
          </cell>
          <cell r="F752" t="str">
            <v>女</v>
          </cell>
          <cell r="G752" t="str">
            <v>汉族</v>
          </cell>
          <cell r="H752" t="str">
            <v>本科</v>
          </cell>
          <cell r="I752" t="str">
            <v>已婚</v>
          </cell>
          <cell r="J752" t="str">
            <v>陕西省榆林市米脂县</v>
          </cell>
          <cell r="K752">
            <v>34162</v>
          </cell>
          <cell r="L752" t="str">
            <v>1075140355@qq.com</v>
          </cell>
          <cell r="M752">
            <v>15934848575</v>
          </cell>
        </row>
        <row r="753">
          <cell r="C753">
            <v>20210200755</v>
          </cell>
          <cell r="D753" t="str">
            <v>612701199412150613</v>
          </cell>
          <cell r="E753" t="str">
            <v>1001榆林市人民检察院 文职辅警</v>
          </cell>
          <cell r="F753" t="str">
            <v>男</v>
          </cell>
          <cell r="G753" t="str">
            <v>汉族</v>
          </cell>
          <cell r="H753" t="str">
            <v>本科</v>
          </cell>
          <cell r="I753" t="str">
            <v>未婚</v>
          </cell>
          <cell r="J753" t="str">
            <v>陕西省榆林市</v>
          </cell>
          <cell r="K753">
            <v>34683</v>
          </cell>
          <cell r="L753" t="str">
            <v>1292158157@qq.com</v>
          </cell>
          <cell r="M753">
            <v>18992208967</v>
          </cell>
        </row>
        <row r="754">
          <cell r="C754">
            <v>20210200756</v>
          </cell>
          <cell r="D754" t="str">
            <v>612726199103204224</v>
          </cell>
          <cell r="E754" t="str">
            <v>1502定边县人民检察院 勤务辅警</v>
          </cell>
          <cell r="F754" t="str">
            <v>女</v>
          </cell>
          <cell r="G754" t="str">
            <v>汉族</v>
          </cell>
          <cell r="H754" t="str">
            <v>本科</v>
          </cell>
          <cell r="I754" t="str">
            <v>未婚</v>
          </cell>
          <cell r="J754" t="str">
            <v>陕西省榆林市定边县</v>
          </cell>
          <cell r="K754">
            <v>33317</v>
          </cell>
          <cell r="L754" t="str">
            <v>709166837@qq.com</v>
          </cell>
          <cell r="M754">
            <v>15891122001</v>
          </cell>
        </row>
        <row r="755">
          <cell r="C755">
            <v>20210200757</v>
          </cell>
          <cell r="D755" t="str">
            <v>612722199311200863</v>
          </cell>
          <cell r="E755" t="str">
            <v>1201神木市人民检察院 文职辅警</v>
          </cell>
          <cell r="F755" t="str">
            <v>女</v>
          </cell>
          <cell r="G755" t="str">
            <v>汉</v>
          </cell>
          <cell r="H755" t="str">
            <v>本科</v>
          </cell>
          <cell r="I755" t="str">
            <v>已婚</v>
          </cell>
          <cell r="J755" t="str">
            <v>陕西省榆林市神木市</v>
          </cell>
          <cell r="K755">
            <v>34293</v>
          </cell>
          <cell r="L755" t="str">
            <v>1053857992@qq.com</v>
          </cell>
          <cell r="M755">
            <v>18681922080</v>
          </cell>
        </row>
        <row r="756">
          <cell r="C756">
            <v>20210200758</v>
          </cell>
          <cell r="D756" t="str">
            <v>612729199805276045</v>
          </cell>
          <cell r="E756" t="str">
            <v>1001榆林市人民检察院 文职辅警</v>
          </cell>
          <cell r="F756" t="str">
            <v>女</v>
          </cell>
          <cell r="G756" t="str">
            <v>汉</v>
          </cell>
          <cell r="H756" t="str">
            <v>本科</v>
          </cell>
          <cell r="I756" t="str">
            <v>未婚</v>
          </cell>
          <cell r="J756" t="str">
            <v>陕西省佳县</v>
          </cell>
          <cell r="K756">
            <v>35942</v>
          </cell>
          <cell r="L756" t="str">
            <v>1559848350@qq.com</v>
          </cell>
          <cell r="M756">
            <v>15193137391</v>
          </cell>
        </row>
        <row r="757">
          <cell r="C757">
            <v>20210200759</v>
          </cell>
          <cell r="D757" t="str">
            <v>61273219951015038X</v>
          </cell>
          <cell r="E757" t="str">
            <v>1001榆林市人民检察院 文职辅警</v>
          </cell>
          <cell r="F757" t="str">
            <v>女</v>
          </cell>
          <cell r="G757" t="str">
            <v>汉</v>
          </cell>
          <cell r="H757" t="str">
            <v>大专</v>
          </cell>
          <cell r="I757" t="str">
            <v>未婚</v>
          </cell>
          <cell r="J757" t="str">
            <v>陕西省榆林市子洲县马蹄沟镇吉利坪村</v>
          </cell>
          <cell r="K757">
            <v>34987</v>
          </cell>
          <cell r="L757" t="str">
            <v>2656539833@qq.com</v>
          </cell>
          <cell r="M757">
            <v>13572418283</v>
          </cell>
        </row>
        <row r="758">
          <cell r="C758">
            <v>20210200760</v>
          </cell>
          <cell r="D758" t="str">
            <v>612724199008191928</v>
          </cell>
          <cell r="E758" t="str">
            <v>1601靖边县人民检察院 文职辅警</v>
          </cell>
          <cell r="F758" t="str">
            <v>女</v>
          </cell>
          <cell r="G758" t="str">
            <v>汉</v>
          </cell>
          <cell r="H758" t="str">
            <v>大专</v>
          </cell>
          <cell r="I758" t="str">
            <v>已婚</v>
          </cell>
          <cell r="J758" t="str">
            <v>陕西省榆林市靖边县</v>
          </cell>
          <cell r="K758">
            <v>33104</v>
          </cell>
          <cell r="L758" t="str">
            <v>1145463531@qq.com</v>
          </cell>
          <cell r="M758">
            <v>15667788237</v>
          </cell>
        </row>
        <row r="759">
          <cell r="C759">
            <v>20210200761</v>
          </cell>
          <cell r="D759" t="str">
            <v>612729199403163320</v>
          </cell>
          <cell r="E759" t="str">
            <v>1001榆林市人民检察院 文职辅警</v>
          </cell>
          <cell r="F759" t="str">
            <v>女</v>
          </cell>
          <cell r="G759" t="str">
            <v>汉</v>
          </cell>
          <cell r="H759" t="str">
            <v>本科</v>
          </cell>
          <cell r="I759" t="str">
            <v>未婚</v>
          </cell>
          <cell r="J759" t="str">
            <v>陕西省榆林市佳县</v>
          </cell>
          <cell r="K759">
            <v>34409</v>
          </cell>
          <cell r="L759" t="str">
            <v>986201816@qq.com</v>
          </cell>
          <cell r="M759">
            <v>18392268775</v>
          </cell>
        </row>
        <row r="760">
          <cell r="C760">
            <v>20210200762</v>
          </cell>
          <cell r="D760" t="str">
            <v>612729199607151815</v>
          </cell>
          <cell r="E760" t="str">
            <v>1001榆林市人民检察院 文职辅警</v>
          </cell>
          <cell r="F760" t="str">
            <v>男</v>
          </cell>
          <cell r="G760" t="str">
            <v>汉</v>
          </cell>
          <cell r="H760" t="str">
            <v>大专</v>
          </cell>
          <cell r="I760" t="str">
            <v>未婚</v>
          </cell>
          <cell r="J760" t="str">
            <v>陕西省榆林市佳县</v>
          </cell>
          <cell r="K760">
            <v>35261</v>
          </cell>
          <cell r="L760" t="str">
            <v>2419337474@qq.com</v>
          </cell>
          <cell r="M760">
            <v>13488295017</v>
          </cell>
        </row>
        <row r="761">
          <cell r="C761">
            <v>20210200763</v>
          </cell>
          <cell r="D761" t="str">
            <v>61273219931025415X</v>
          </cell>
          <cell r="E761" t="str">
            <v>1001榆林市人民检察院 文职辅警</v>
          </cell>
          <cell r="F761" t="str">
            <v>男</v>
          </cell>
          <cell r="G761" t="str">
            <v>汉</v>
          </cell>
          <cell r="H761" t="str">
            <v>本科</v>
          </cell>
          <cell r="I761" t="str">
            <v>未婚</v>
          </cell>
          <cell r="J761" t="str">
            <v>陕西子洲</v>
          </cell>
          <cell r="K761">
            <v>34267</v>
          </cell>
          <cell r="L761" t="str">
            <v>1263494826@qq.com</v>
          </cell>
          <cell r="M761">
            <v>13720624090</v>
          </cell>
        </row>
        <row r="762">
          <cell r="C762">
            <v>20210200764</v>
          </cell>
          <cell r="D762" t="str">
            <v>612701199709234631</v>
          </cell>
          <cell r="E762" t="str">
            <v>1001榆林市人民检察院 文职辅警</v>
          </cell>
          <cell r="F762" t="str">
            <v>男</v>
          </cell>
          <cell r="G762" t="str">
            <v>汉族</v>
          </cell>
          <cell r="H762" t="str">
            <v>大专</v>
          </cell>
          <cell r="I762" t="str">
            <v>未婚</v>
          </cell>
          <cell r="J762" t="str">
            <v>陕西</v>
          </cell>
          <cell r="K762">
            <v>35696</v>
          </cell>
          <cell r="L762" t="str">
            <v>969958033@.qq.com</v>
          </cell>
          <cell r="M762">
            <v>15529992991</v>
          </cell>
        </row>
        <row r="763">
          <cell r="C763">
            <v>20210200765</v>
          </cell>
          <cell r="D763" t="str">
            <v>612728199111053027</v>
          </cell>
          <cell r="E763" t="str">
            <v>1001榆林市人民检察院 文职辅警</v>
          </cell>
          <cell r="F763" t="str">
            <v>女</v>
          </cell>
          <cell r="G763" t="str">
            <v>汉族</v>
          </cell>
          <cell r="H763" t="str">
            <v>本科</v>
          </cell>
          <cell r="I763" t="str">
            <v>已婚</v>
          </cell>
          <cell r="J763" t="str">
            <v>陕西省榆林市米脂县</v>
          </cell>
          <cell r="K763">
            <v>33547</v>
          </cell>
          <cell r="L763" t="str">
            <v>972003625@qq.com</v>
          </cell>
          <cell r="M763">
            <v>18791926935</v>
          </cell>
        </row>
        <row r="764">
          <cell r="C764">
            <v>20210200766</v>
          </cell>
          <cell r="D764" t="str">
            <v>612701199004162420</v>
          </cell>
          <cell r="E764" t="str">
            <v>1001榆林市人民检察院 文职辅警</v>
          </cell>
          <cell r="F764" t="str">
            <v>女</v>
          </cell>
          <cell r="G764" t="str">
            <v>汉族</v>
          </cell>
          <cell r="H764" t="str">
            <v>本科</v>
          </cell>
          <cell r="I764" t="str">
            <v>已婚</v>
          </cell>
          <cell r="J764" t="str">
            <v>陕西省榆林市</v>
          </cell>
          <cell r="K764">
            <v>32979</v>
          </cell>
          <cell r="L764" t="str">
            <v>1151052680@qq.com</v>
          </cell>
          <cell r="M764">
            <v>18292249724</v>
          </cell>
        </row>
        <row r="765">
          <cell r="C765">
            <v>20210200767</v>
          </cell>
          <cell r="D765" t="str">
            <v>612726199301191217</v>
          </cell>
          <cell r="E765" t="str">
            <v>1501定边县人民检察院 文职辅警</v>
          </cell>
          <cell r="F765" t="str">
            <v>男</v>
          </cell>
          <cell r="G765" t="str">
            <v>汉族</v>
          </cell>
          <cell r="H765" t="str">
            <v>本科</v>
          </cell>
          <cell r="I765" t="str">
            <v>未婚</v>
          </cell>
          <cell r="J765" t="str">
            <v>陕西省定边县</v>
          </cell>
          <cell r="K765">
            <v>33988</v>
          </cell>
          <cell r="L765" t="str">
            <v>596585820@qq.com</v>
          </cell>
          <cell r="M765">
            <v>15829828951</v>
          </cell>
        </row>
        <row r="766">
          <cell r="C766">
            <v>20210200768</v>
          </cell>
          <cell r="D766" t="str">
            <v>612728199110101832</v>
          </cell>
          <cell r="E766" t="str">
            <v>1101榆阳区人民检察院 文职辅警</v>
          </cell>
          <cell r="F766" t="str">
            <v>男</v>
          </cell>
          <cell r="G766" t="str">
            <v>汉</v>
          </cell>
          <cell r="H766" t="str">
            <v>本科</v>
          </cell>
          <cell r="I766" t="str">
            <v>未婚</v>
          </cell>
          <cell r="J766" t="str">
            <v>榆林市米脂县银州街道姜兴庄村</v>
          </cell>
          <cell r="K766">
            <v>33521</v>
          </cell>
          <cell r="L766" t="str">
            <v>ji5588@qq.com</v>
          </cell>
          <cell r="M766">
            <v>13259356001</v>
          </cell>
        </row>
        <row r="767">
          <cell r="C767">
            <v>20210200769</v>
          </cell>
          <cell r="D767" t="str">
            <v>612725199107014229</v>
          </cell>
          <cell r="E767" t="str">
            <v>1601靖边县人民检察院 文职辅警</v>
          </cell>
          <cell r="F767" t="str">
            <v>女</v>
          </cell>
          <cell r="G767" t="str">
            <v>汉</v>
          </cell>
          <cell r="H767" t="str">
            <v>本科</v>
          </cell>
          <cell r="I767" t="str">
            <v>已婚</v>
          </cell>
          <cell r="J767" t="str">
            <v>陕西省榆林市靖边县</v>
          </cell>
          <cell r="K767">
            <v>33420</v>
          </cell>
          <cell r="L767" t="str">
            <v>327446773@qq.com</v>
          </cell>
          <cell r="M767">
            <v>15591247733</v>
          </cell>
        </row>
        <row r="768">
          <cell r="C768">
            <v>20210200770</v>
          </cell>
          <cell r="D768" t="str">
            <v>612701199108240059</v>
          </cell>
          <cell r="E768" t="str">
            <v>1001榆林市人民检察院 文职辅警</v>
          </cell>
          <cell r="F768" t="str">
            <v>男</v>
          </cell>
          <cell r="G768" t="str">
            <v>汉</v>
          </cell>
          <cell r="H768" t="str">
            <v>大专</v>
          </cell>
          <cell r="I768" t="str">
            <v>未婚</v>
          </cell>
          <cell r="J768" t="str">
            <v>榆阳区</v>
          </cell>
          <cell r="K768">
            <v>33474</v>
          </cell>
          <cell r="L768" t="str">
            <v>404028330@qq.com</v>
          </cell>
          <cell r="M768">
            <v>15929490834</v>
          </cell>
        </row>
        <row r="769">
          <cell r="C769">
            <v>20210200771</v>
          </cell>
          <cell r="D769" t="str">
            <v>61272219930417162X</v>
          </cell>
          <cell r="E769" t="str">
            <v>1001榆林市人民检察院 文职辅警</v>
          </cell>
          <cell r="F769" t="str">
            <v>女</v>
          </cell>
          <cell r="G769" t="str">
            <v>汉</v>
          </cell>
          <cell r="H769" t="str">
            <v>本科</v>
          </cell>
          <cell r="I769" t="str">
            <v>已婚</v>
          </cell>
          <cell r="J769" t="str">
            <v>陕西神木</v>
          </cell>
          <cell r="K769">
            <v>34076</v>
          </cell>
          <cell r="L769" t="str">
            <v>1071370054@qq.com</v>
          </cell>
          <cell r="M769">
            <v>15209127846</v>
          </cell>
        </row>
        <row r="770">
          <cell r="C770">
            <v>20210200772</v>
          </cell>
          <cell r="D770" t="str">
            <v>612701199505082832</v>
          </cell>
          <cell r="E770" t="str">
            <v>1001榆林市人民检察院 文职辅警</v>
          </cell>
          <cell r="F770" t="str">
            <v>男</v>
          </cell>
          <cell r="G770" t="str">
            <v>汉</v>
          </cell>
          <cell r="H770" t="str">
            <v>大专</v>
          </cell>
          <cell r="I770" t="str">
            <v>未婚</v>
          </cell>
          <cell r="J770" t="str">
            <v>陕西省榆林市</v>
          </cell>
          <cell r="K770">
            <v>34827</v>
          </cell>
          <cell r="L770" t="str">
            <v>932341707@qq.com</v>
          </cell>
          <cell r="M770">
            <v>15291187934</v>
          </cell>
        </row>
        <row r="771">
          <cell r="C771">
            <v>20210200773</v>
          </cell>
          <cell r="D771" t="str">
            <v>612723199103086425</v>
          </cell>
          <cell r="E771" t="str">
            <v>1401府谷县人民检察院 文职辅警</v>
          </cell>
          <cell r="F771" t="str">
            <v>女</v>
          </cell>
          <cell r="G771" t="str">
            <v>汉</v>
          </cell>
          <cell r="H771" t="str">
            <v>本科</v>
          </cell>
          <cell r="I771" t="str">
            <v>已婚</v>
          </cell>
          <cell r="J771" t="str">
            <v>陕西省府谷县</v>
          </cell>
          <cell r="K771">
            <v>33305</v>
          </cell>
          <cell r="L771" t="str">
            <v>1120393629@qq.com</v>
          </cell>
          <cell r="M771">
            <v>18629122262</v>
          </cell>
        </row>
        <row r="772">
          <cell r="C772">
            <v>20210200774</v>
          </cell>
          <cell r="D772" t="str">
            <v>612726199807053049</v>
          </cell>
          <cell r="E772" t="str">
            <v>1501定边县人民检察院 文职辅警</v>
          </cell>
          <cell r="F772" t="str">
            <v>女</v>
          </cell>
          <cell r="G772" t="str">
            <v>汉</v>
          </cell>
          <cell r="H772" t="str">
            <v>大专</v>
          </cell>
          <cell r="I772" t="str">
            <v>未婚</v>
          </cell>
          <cell r="J772" t="str">
            <v>陕西榆林</v>
          </cell>
          <cell r="K772">
            <v>35981</v>
          </cell>
          <cell r="L772" t="str">
            <v>562766303@qq.com</v>
          </cell>
          <cell r="M772">
            <v>18149475040</v>
          </cell>
        </row>
        <row r="773">
          <cell r="C773">
            <v>20210200775</v>
          </cell>
          <cell r="D773" t="str">
            <v>61272419910411122x</v>
          </cell>
          <cell r="E773" t="str">
            <v>1301横山区人民检察院 文职辅警</v>
          </cell>
          <cell r="F773" t="str">
            <v>女</v>
          </cell>
          <cell r="G773" t="str">
            <v>汉族</v>
          </cell>
          <cell r="H773" t="str">
            <v>大专</v>
          </cell>
          <cell r="I773" t="str">
            <v>已婚</v>
          </cell>
          <cell r="J773" t="str">
            <v>陕西省横山区</v>
          </cell>
          <cell r="K773">
            <v>33339</v>
          </cell>
          <cell r="L773" t="str">
            <v>478227254@qq.com</v>
          </cell>
          <cell r="M773">
            <v>18329244079</v>
          </cell>
        </row>
        <row r="774">
          <cell r="C774">
            <v>20210200776</v>
          </cell>
          <cell r="D774" t="str">
            <v>612723199603150016</v>
          </cell>
          <cell r="E774" t="str">
            <v>1402府谷县人民检察院 勤务辅警</v>
          </cell>
          <cell r="F774" t="str">
            <v>男</v>
          </cell>
          <cell r="G774" t="str">
            <v>汉</v>
          </cell>
          <cell r="H774" t="str">
            <v>大专</v>
          </cell>
          <cell r="I774" t="str">
            <v>未婚</v>
          </cell>
          <cell r="J774" t="str">
            <v>陕西府谷</v>
          </cell>
          <cell r="K774">
            <v>35139</v>
          </cell>
          <cell r="L774" t="str">
            <v>963019808@qq.com</v>
          </cell>
          <cell r="M774">
            <v>17629067725</v>
          </cell>
        </row>
        <row r="775">
          <cell r="C775">
            <v>20210200777</v>
          </cell>
          <cell r="D775" t="str">
            <v>142233199611036347</v>
          </cell>
          <cell r="E775" t="str">
            <v>1001榆林市人民检察院 文职辅警</v>
          </cell>
          <cell r="F775" t="str">
            <v>女</v>
          </cell>
          <cell r="G775" t="str">
            <v>汉</v>
          </cell>
          <cell r="H775" t="str">
            <v>本科</v>
          </cell>
          <cell r="I775" t="str">
            <v>未婚</v>
          </cell>
          <cell r="J775" t="str">
            <v>陕西神木</v>
          </cell>
          <cell r="K775">
            <v>35372</v>
          </cell>
          <cell r="L775" t="str">
            <v>1353848223@qq.com</v>
          </cell>
          <cell r="M775">
            <v>18710760662</v>
          </cell>
        </row>
        <row r="776">
          <cell r="C776">
            <v>20210200778</v>
          </cell>
          <cell r="D776" t="str">
            <v>612727199703181122</v>
          </cell>
          <cell r="E776" t="str">
            <v>1701绥德县人民检察院 文职辅警</v>
          </cell>
          <cell r="F776" t="str">
            <v>女</v>
          </cell>
          <cell r="G776" t="str">
            <v>汉</v>
          </cell>
          <cell r="H776" t="str">
            <v>大专</v>
          </cell>
          <cell r="I776" t="str">
            <v>未婚</v>
          </cell>
          <cell r="J776" t="str">
            <v>陕西绥德</v>
          </cell>
          <cell r="K776">
            <v>35507</v>
          </cell>
          <cell r="L776" t="str">
            <v>2650070068@qq.com</v>
          </cell>
          <cell r="M776">
            <v>15529351976</v>
          </cell>
        </row>
        <row r="777">
          <cell r="C777">
            <v>20210200779</v>
          </cell>
          <cell r="D777" t="str">
            <v>612731199212033015</v>
          </cell>
          <cell r="E777" t="str">
            <v>2201清涧县人民检察院 文职辅警</v>
          </cell>
          <cell r="F777" t="str">
            <v>男</v>
          </cell>
          <cell r="G777" t="str">
            <v>汉族</v>
          </cell>
          <cell r="H777" t="str">
            <v>大专</v>
          </cell>
          <cell r="I777" t="str">
            <v>未婚</v>
          </cell>
          <cell r="J777" t="str">
            <v>陕西省清涧县</v>
          </cell>
          <cell r="K777">
            <v>33941</v>
          </cell>
          <cell r="L777" t="str">
            <v>1294242967@qq.com</v>
          </cell>
          <cell r="M777">
            <v>15029405012</v>
          </cell>
        </row>
        <row r="778">
          <cell r="C778">
            <v>20210200780</v>
          </cell>
          <cell r="D778" t="str">
            <v>612726199604180013</v>
          </cell>
          <cell r="E778" t="str">
            <v>1001榆林市人民检察院 文职辅警</v>
          </cell>
          <cell r="F778" t="str">
            <v>男</v>
          </cell>
          <cell r="G778" t="str">
            <v>汉</v>
          </cell>
          <cell r="H778" t="str">
            <v>本科</v>
          </cell>
          <cell r="I778" t="str">
            <v>未婚</v>
          </cell>
          <cell r="J778" t="str">
            <v>陕西省榆林市定边县</v>
          </cell>
          <cell r="K778">
            <v>35173</v>
          </cell>
          <cell r="L778" t="str">
            <v>1376780051@qq.com</v>
          </cell>
          <cell r="M778">
            <v>18292569353</v>
          </cell>
        </row>
        <row r="779">
          <cell r="C779">
            <v>20210200781</v>
          </cell>
          <cell r="D779" t="str">
            <v>612722199310064169</v>
          </cell>
          <cell r="E779" t="str">
            <v>1201神木市人民检察院 文职辅警</v>
          </cell>
          <cell r="F779" t="str">
            <v>女</v>
          </cell>
          <cell r="G779" t="str">
            <v>汉族</v>
          </cell>
          <cell r="H779" t="str">
            <v>大专</v>
          </cell>
          <cell r="I779" t="str">
            <v>未婚</v>
          </cell>
          <cell r="J779" t="str">
            <v>陕西省神木市</v>
          </cell>
          <cell r="K779">
            <v>34248</v>
          </cell>
          <cell r="L779" t="str">
            <v>867645849@qq.com</v>
          </cell>
          <cell r="M779">
            <v>13484881171</v>
          </cell>
        </row>
        <row r="780">
          <cell r="C780">
            <v>20210200782</v>
          </cell>
          <cell r="D780" t="str">
            <v>612722199802132391</v>
          </cell>
          <cell r="E780" t="str">
            <v>1001榆林市人民检察院 文职辅警</v>
          </cell>
          <cell r="F780" t="str">
            <v>男</v>
          </cell>
          <cell r="G780" t="str">
            <v>汉</v>
          </cell>
          <cell r="H780" t="str">
            <v>大专</v>
          </cell>
          <cell r="I780" t="str">
            <v>未婚</v>
          </cell>
          <cell r="J780" t="str">
            <v>陕西省榆林市神木县尔林兔镇西葫芦素村116号</v>
          </cell>
          <cell r="K780">
            <v>35839</v>
          </cell>
          <cell r="L780" t="str">
            <v>2401811728@qq.com</v>
          </cell>
          <cell r="M780">
            <v>18691219021</v>
          </cell>
        </row>
        <row r="781">
          <cell r="C781">
            <v>20210200783</v>
          </cell>
          <cell r="D781" t="str">
            <v>612726199301093617</v>
          </cell>
          <cell r="E781" t="str">
            <v>1901佳县人民检察院 文职辅警</v>
          </cell>
          <cell r="F781" t="str">
            <v>男</v>
          </cell>
          <cell r="G781" t="str">
            <v>汉</v>
          </cell>
          <cell r="H781" t="str">
            <v>大专</v>
          </cell>
          <cell r="I781" t="str">
            <v>未婚</v>
          </cell>
          <cell r="J781" t="str">
            <v>陕西省定边县</v>
          </cell>
          <cell r="K781">
            <v>33978</v>
          </cell>
          <cell r="L781" t="str">
            <v>314988973@QQ.com</v>
          </cell>
          <cell r="M781">
            <v>13228449911</v>
          </cell>
        </row>
        <row r="782">
          <cell r="C782">
            <v>20210200784</v>
          </cell>
          <cell r="D782" t="str">
            <v>61272419970425171X</v>
          </cell>
          <cell r="E782" t="str">
            <v>1001榆林市人民检察院 文职辅警</v>
          </cell>
          <cell r="F782" t="str">
            <v>男</v>
          </cell>
          <cell r="G782" t="str">
            <v>汉族</v>
          </cell>
          <cell r="H782" t="str">
            <v>大专</v>
          </cell>
          <cell r="I782" t="str">
            <v>未婚</v>
          </cell>
          <cell r="J782" t="str">
            <v>榆林横山区</v>
          </cell>
          <cell r="K782">
            <v>35545</v>
          </cell>
          <cell r="L782" t="str">
            <v>1654898818@qq.com</v>
          </cell>
          <cell r="M782">
            <v>15291242245</v>
          </cell>
        </row>
        <row r="783">
          <cell r="C783">
            <v>20210200785</v>
          </cell>
          <cell r="D783" t="str">
            <v>612725199512094621</v>
          </cell>
          <cell r="E783" t="str">
            <v>1001榆林市人民检察院 文职辅警</v>
          </cell>
          <cell r="F783" t="str">
            <v>女</v>
          </cell>
          <cell r="G783" t="str">
            <v>汉族</v>
          </cell>
          <cell r="H783" t="str">
            <v>大专</v>
          </cell>
          <cell r="I783" t="str">
            <v>已婚</v>
          </cell>
          <cell r="J783" t="str">
            <v>陕西</v>
          </cell>
          <cell r="K783">
            <v>35042</v>
          </cell>
          <cell r="L783" t="str">
            <v>1159382246@qq.com</v>
          </cell>
          <cell r="M783">
            <v>19829127846</v>
          </cell>
        </row>
        <row r="784">
          <cell r="C784">
            <v>20210200786</v>
          </cell>
          <cell r="D784" t="str">
            <v>612729199608010010</v>
          </cell>
          <cell r="E784" t="str">
            <v>1004榆林市人民检察院 勤务辅警</v>
          </cell>
          <cell r="F784" t="str">
            <v>男</v>
          </cell>
          <cell r="G784" t="str">
            <v>汉族</v>
          </cell>
          <cell r="H784" t="str">
            <v>高中/中技/中专</v>
          </cell>
          <cell r="I784" t="str">
            <v>未婚</v>
          </cell>
          <cell r="J784" t="str">
            <v>陕西省榆林市佳县西郊8号</v>
          </cell>
          <cell r="K784">
            <v>35278</v>
          </cell>
          <cell r="L784" t="str">
            <v>1324046768@qq.com</v>
          </cell>
          <cell r="M784">
            <v>18699864473</v>
          </cell>
        </row>
        <row r="785">
          <cell r="C785">
            <v>20210200787</v>
          </cell>
          <cell r="D785" t="str">
            <v>612726199609051229</v>
          </cell>
          <cell r="E785" t="str">
            <v>1501定边县人民检察院 文职辅警</v>
          </cell>
          <cell r="F785" t="str">
            <v>女</v>
          </cell>
          <cell r="G785" t="str">
            <v>汉族</v>
          </cell>
          <cell r="H785" t="str">
            <v>本科</v>
          </cell>
          <cell r="I785" t="str">
            <v>未婚</v>
          </cell>
          <cell r="J785" t="str">
            <v>陕西榆林定边县贺圈镇</v>
          </cell>
          <cell r="K785">
            <v>35313</v>
          </cell>
          <cell r="L785" t="str">
            <v>1714193811@qq.com</v>
          </cell>
          <cell r="M785">
            <v>18292620860</v>
          </cell>
        </row>
        <row r="786">
          <cell r="C786">
            <v>20210200788</v>
          </cell>
          <cell r="D786" t="str">
            <v>612724199408251723</v>
          </cell>
          <cell r="E786" t="str">
            <v>1301横山区人民检察院 文职辅警</v>
          </cell>
          <cell r="F786" t="str">
            <v>女</v>
          </cell>
          <cell r="G786" t="str">
            <v>汉族</v>
          </cell>
          <cell r="H786" t="str">
            <v>本科</v>
          </cell>
          <cell r="I786" t="str">
            <v>未婚</v>
          </cell>
          <cell r="J786" t="str">
            <v>榆林横山区</v>
          </cell>
          <cell r="K786">
            <v>34571</v>
          </cell>
          <cell r="L786" t="str">
            <v>1550746714@qq.com</v>
          </cell>
          <cell r="M786">
            <v>18829259609</v>
          </cell>
        </row>
        <row r="787">
          <cell r="C787">
            <v>20210200789</v>
          </cell>
          <cell r="D787" t="str">
            <v>612729199610150063</v>
          </cell>
          <cell r="E787" t="str">
            <v>1901佳县人民检察院 文职辅警</v>
          </cell>
          <cell r="F787" t="str">
            <v>女</v>
          </cell>
          <cell r="G787" t="str">
            <v>汉</v>
          </cell>
          <cell r="H787" t="str">
            <v>本科</v>
          </cell>
          <cell r="I787" t="str">
            <v>未婚</v>
          </cell>
          <cell r="J787" t="str">
            <v>陕西榆林</v>
          </cell>
          <cell r="K787">
            <v>35353</v>
          </cell>
          <cell r="L787" t="str">
            <v>2565499600@qq.com</v>
          </cell>
          <cell r="M787">
            <v>15202936867</v>
          </cell>
        </row>
        <row r="788">
          <cell r="C788">
            <v>20210200790</v>
          </cell>
          <cell r="D788" t="str">
            <v>612701198711241246</v>
          </cell>
          <cell r="E788" t="str">
            <v>1001榆林市人民检察院 文职辅警</v>
          </cell>
          <cell r="F788" t="str">
            <v>女</v>
          </cell>
          <cell r="G788" t="str">
            <v>汉族</v>
          </cell>
          <cell r="H788" t="str">
            <v>大专</v>
          </cell>
          <cell r="I788" t="str">
            <v>已婚</v>
          </cell>
          <cell r="J788" t="str">
            <v>陕西榆林</v>
          </cell>
          <cell r="K788">
            <v>32105</v>
          </cell>
          <cell r="L788" t="str">
            <v>435143602@qq.com</v>
          </cell>
          <cell r="M788">
            <v>15609127999</v>
          </cell>
        </row>
        <row r="789">
          <cell r="C789">
            <v>20210200791</v>
          </cell>
          <cell r="D789" t="str">
            <v>612727199205255715</v>
          </cell>
          <cell r="E789" t="str">
            <v>1001榆林市人民检察院 文职辅警</v>
          </cell>
          <cell r="F789" t="str">
            <v>男</v>
          </cell>
          <cell r="G789" t="str">
            <v>汉族</v>
          </cell>
          <cell r="H789" t="str">
            <v>本科</v>
          </cell>
          <cell r="I789" t="str">
            <v>未婚</v>
          </cell>
          <cell r="J789" t="str">
            <v>陕西</v>
          </cell>
          <cell r="K789">
            <v>33749</v>
          </cell>
          <cell r="L789" t="str">
            <v>1159214481@qq.com</v>
          </cell>
          <cell r="M789">
            <v>13772957501</v>
          </cell>
        </row>
        <row r="790">
          <cell r="C790">
            <v>20210200792</v>
          </cell>
          <cell r="D790" t="str">
            <v>612724199606161710</v>
          </cell>
          <cell r="E790" t="str">
            <v>1001榆林市人民检察院 文职辅警</v>
          </cell>
          <cell r="F790" t="str">
            <v>男</v>
          </cell>
          <cell r="G790" t="str">
            <v>汉族</v>
          </cell>
          <cell r="H790" t="str">
            <v>本科</v>
          </cell>
          <cell r="I790" t="str">
            <v>未婚</v>
          </cell>
          <cell r="J790" t="str">
            <v>榆林横山区</v>
          </cell>
          <cell r="K790">
            <v>35232</v>
          </cell>
          <cell r="L790" t="str">
            <v>1394730226@qq.com</v>
          </cell>
          <cell r="M790">
            <v>18891512868</v>
          </cell>
        </row>
        <row r="791">
          <cell r="C791">
            <v>20210200793</v>
          </cell>
          <cell r="D791" t="str">
            <v>612731198701033222</v>
          </cell>
          <cell r="E791" t="str">
            <v>2201清涧县人民检察院 文职辅警</v>
          </cell>
          <cell r="F791" t="str">
            <v>女</v>
          </cell>
          <cell r="G791" t="str">
            <v>汉</v>
          </cell>
          <cell r="H791" t="str">
            <v>大专</v>
          </cell>
          <cell r="I791" t="str">
            <v>已婚</v>
          </cell>
          <cell r="J791" t="str">
            <v>陕西清涧</v>
          </cell>
          <cell r="K791">
            <v>31780</v>
          </cell>
          <cell r="L791" t="str">
            <v>997740960@qq.com</v>
          </cell>
          <cell r="M791">
            <v>18791219521</v>
          </cell>
        </row>
        <row r="792">
          <cell r="C792">
            <v>20210200794</v>
          </cell>
          <cell r="D792" t="str">
            <v>612722199306105116</v>
          </cell>
          <cell r="E792" t="str">
            <v>1201神木市人民检察院 文职辅警</v>
          </cell>
          <cell r="F792" t="str">
            <v>男</v>
          </cell>
          <cell r="G792" t="str">
            <v>汉族</v>
          </cell>
          <cell r="H792" t="str">
            <v>本科</v>
          </cell>
          <cell r="I792" t="str">
            <v>已婚</v>
          </cell>
          <cell r="J792" t="str">
            <v>陕西省榆林市</v>
          </cell>
          <cell r="K792">
            <v>34130</v>
          </cell>
          <cell r="L792" t="str">
            <v>1392614515@qq.com</v>
          </cell>
          <cell r="M792">
            <v>18992256569</v>
          </cell>
        </row>
        <row r="793">
          <cell r="C793">
            <v>20210200795</v>
          </cell>
          <cell r="D793" t="str">
            <v>612729199509013929</v>
          </cell>
          <cell r="E793" t="str">
            <v>1001榆林市人民检察院 文职辅警</v>
          </cell>
          <cell r="F793" t="str">
            <v>女</v>
          </cell>
          <cell r="G793" t="str">
            <v>汉族</v>
          </cell>
          <cell r="H793" t="str">
            <v>大专</v>
          </cell>
          <cell r="I793" t="str">
            <v>未婚</v>
          </cell>
          <cell r="J793" t="str">
            <v>陕西省佳县</v>
          </cell>
          <cell r="K793">
            <v>34943</v>
          </cell>
          <cell r="L793" t="str">
            <v>1391656446@qq.com</v>
          </cell>
          <cell r="M793">
            <v>15332610491</v>
          </cell>
        </row>
        <row r="794">
          <cell r="C794">
            <v>20210200796</v>
          </cell>
          <cell r="D794" t="str">
            <v>612724199612230639</v>
          </cell>
          <cell r="E794" t="str">
            <v>1101榆阳区人民检察院 文职辅警</v>
          </cell>
          <cell r="F794" t="str">
            <v>男</v>
          </cell>
          <cell r="G794" t="str">
            <v>汉</v>
          </cell>
          <cell r="H794" t="str">
            <v>本科</v>
          </cell>
          <cell r="I794" t="str">
            <v>未婚</v>
          </cell>
          <cell r="J794" t="str">
            <v>陕西省榆林市横山县塔湾镇海则沟村党山组</v>
          </cell>
          <cell r="K794">
            <v>35422</v>
          </cell>
          <cell r="L794" t="str">
            <v>2602729081@qq.com</v>
          </cell>
          <cell r="M794">
            <v>15336220964</v>
          </cell>
        </row>
        <row r="795">
          <cell r="C795">
            <v>20210200797</v>
          </cell>
          <cell r="D795" t="str">
            <v>612701199107042616</v>
          </cell>
          <cell r="E795" t="str">
            <v>1001榆林市人民检察院 文职辅警</v>
          </cell>
          <cell r="F795" t="str">
            <v>男</v>
          </cell>
          <cell r="G795" t="str">
            <v>汉族</v>
          </cell>
          <cell r="H795" t="str">
            <v>本科</v>
          </cell>
          <cell r="I795" t="str">
            <v>已婚</v>
          </cell>
          <cell r="J795" t="str">
            <v>陕西省榆林市</v>
          </cell>
          <cell r="K795">
            <v>33423</v>
          </cell>
          <cell r="L795" t="str">
            <v>2205236858@qq.com</v>
          </cell>
          <cell r="M795">
            <v>15191237436</v>
          </cell>
        </row>
        <row r="796">
          <cell r="C796">
            <v>20210200798</v>
          </cell>
          <cell r="D796" t="str">
            <v>612701199203101428</v>
          </cell>
          <cell r="E796" t="str">
            <v>1001榆林市人民检察院 文职辅警</v>
          </cell>
          <cell r="F796" t="str">
            <v>女</v>
          </cell>
          <cell r="G796" t="str">
            <v>汉族</v>
          </cell>
          <cell r="H796" t="str">
            <v>本科</v>
          </cell>
          <cell r="I796" t="str">
            <v>未婚</v>
          </cell>
          <cell r="J796" t="str">
            <v>陕西榆林</v>
          </cell>
          <cell r="K796">
            <v>33673</v>
          </cell>
          <cell r="L796" t="str">
            <v>804768125@qq.com</v>
          </cell>
          <cell r="M796">
            <v>15091400725</v>
          </cell>
        </row>
        <row r="797">
          <cell r="C797">
            <v>20210200799</v>
          </cell>
          <cell r="D797" t="str">
            <v>612722199608280315</v>
          </cell>
          <cell r="E797" t="str">
            <v>1201神木市人民检察院 文职辅警</v>
          </cell>
          <cell r="F797" t="str">
            <v>男</v>
          </cell>
          <cell r="G797" t="str">
            <v>汉</v>
          </cell>
          <cell r="H797" t="str">
            <v>大专</v>
          </cell>
          <cell r="I797" t="str">
            <v>未婚</v>
          </cell>
          <cell r="J797" t="str">
            <v>陕西</v>
          </cell>
          <cell r="K797">
            <v>35305</v>
          </cell>
          <cell r="L797" t="str">
            <v>1301728966@qq.com</v>
          </cell>
          <cell r="M797">
            <v>17629035315</v>
          </cell>
        </row>
        <row r="798">
          <cell r="C798">
            <v>20210200800</v>
          </cell>
          <cell r="D798" t="str">
            <v>612722199307205864</v>
          </cell>
          <cell r="E798" t="str">
            <v>1201神木市人民检察院 文职辅警</v>
          </cell>
          <cell r="F798" t="str">
            <v>女</v>
          </cell>
          <cell r="G798" t="str">
            <v>汉</v>
          </cell>
          <cell r="H798" t="str">
            <v>本科</v>
          </cell>
          <cell r="I798" t="str">
            <v>未婚</v>
          </cell>
          <cell r="J798" t="str">
            <v>陕西省榆林市神木市</v>
          </cell>
          <cell r="K798">
            <v>34170</v>
          </cell>
          <cell r="L798" t="str">
            <v>1334201575@qq.com</v>
          </cell>
          <cell r="M798">
            <v>15291226957</v>
          </cell>
        </row>
        <row r="799">
          <cell r="C799">
            <v>20210200801</v>
          </cell>
          <cell r="D799" t="str">
            <v>612701199512231816</v>
          </cell>
          <cell r="E799" t="str">
            <v>1001榆林市人民检察院 文职辅警</v>
          </cell>
          <cell r="F799" t="str">
            <v>男</v>
          </cell>
          <cell r="G799" t="str">
            <v>汉</v>
          </cell>
          <cell r="H799" t="str">
            <v>大专</v>
          </cell>
          <cell r="I799" t="str">
            <v>未婚</v>
          </cell>
          <cell r="J799" t="str">
            <v>陕西榆林</v>
          </cell>
          <cell r="K799">
            <v>35056</v>
          </cell>
          <cell r="L799" t="str">
            <v>1174889638@qq.com</v>
          </cell>
          <cell r="M799">
            <v>18609183555</v>
          </cell>
        </row>
        <row r="800">
          <cell r="C800">
            <v>20210200802</v>
          </cell>
          <cell r="D800" t="str">
            <v>610626199207061128</v>
          </cell>
          <cell r="E800" t="str">
            <v>1601靖边县人民检察院 文职辅警</v>
          </cell>
          <cell r="F800" t="str">
            <v>女</v>
          </cell>
          <cell r="G800" t="str">
            <v>汉族</v>
          </cell>
          <cell r="H800" t="str">
            <v>本科</v>
          </cell>
          <cell r="I800" t="str">
            <v>已婚</v>
          </cell>
          <cell r="J800" t="str">
            <v>陕西</v>
          </cell>
          <cell r="K800">
            <v>33791</v>
          </cell>
          <cell r="L800" t="str">
            <v>1711538083@qq.com</v>
          </cell>
          <cell r="M800">
            <v>15191124407</v>
          </cell>
        </row>
        <row r="801">
          <cell r="C801">
            <v>20210200803</v>
          </cell>
          <cell r="D801" t="str">
            <v>612727199502080042</v>
          </cell>
          <cell r="E801" t="str">
            <v>1701绥德县人民检察院 文职辅警</v>
          </cell>
          <cell r="F801" t="str">
            <v>女</v>
          </cell>
          <cell r="G801" t="str">
            <v>汉族</v>
          </cell>
          <cell r="H801" t="str">
            <v>本科</v>
          </cell>
          <cell r="I801" t="str">
            <v>已婚</v>
          </cell>
          <cell r="J801" t="str">
            <v>陕西绥德</v>
          </cell>
          <cell r="K801">
            <v>34738</v>
          </cell>
          <cell r="L801" t="str">
            <v>79537757@qq.com</v>
          </cell>
          <cell r="M801">
            <v>17691177717</v>
          </cell>
        </row>
        <row r="802">
          <cell r="C802">
            <v>20210200804</v>
          </cell>
          <cell r="D802" t="str">
            <v>612722199608254192</v>
          </cell>
          <cell r="E802" t="str">
            <v>1202神木市人民检察院 勤务辅警</v>
          </cell>
          <cell r="F802" t="str">
            <v>男</v>
          </cell>
          <cell r="G802" t="str">
            <v>汉族</v>
          </cell>
          <cell r="H802" t="str">
            <v>大专</v>
          </cell>
          <cell r="I802" t="str">
            <v>未婚</v>
          </cell>
          <cell r="J802" t="str">
            <v>陕西神木</v>
          </cell>
          <cell r="K802">
            <v>35302</v>
          </cell>
          <cell r="L802" t="str">
            <v>2547511498@qq.com</v>
          </cell>
          <cell r="M802">
            <v>15529897298</v>
          </cell>
        </row>
        <row r="803">
          <cell r="C803">
            <v>20210200805</v>
          </cell>
          <cell r="D803" t="str">
            <v>612723199205020013</v>
          </cell>
          <cell r="E803" t="str">
            <v>1001榆林市人民检察院 文职辅警</v>
          </cell>
          <cell r="F803" t="str">
            <v>男</v>
          </cell>
          <cell r="G803" t="str">
            <v>汉族</v>
          </cell>
          <cell r="H803" t="str">
            <v>本科</v>
          </cell>
          <cell r="I803" t="str">
            <v>已婚</v>
          </cell>
          <cell r="J803" t="str">
            <v>陕西府谷</v>
          </cell>
          <cell r="K803">
            <v>33726</v>
          </cell>
          <cell r="L803" t="str">
            <v>1049898269@qq.com</v>
          </cell>
          <cell r="M803">
            <v>18391255260</v>
          </cell>
        </row>
        <row r="804">
          <cell r="C804">
            <v>20210200806</v>
          </cell>
          <cell r="D804" t="str">
            <v>61272619970727002X</v>
          </cell>
          <cell r="E804" t="str">
            <v>1501定边县人民检察院 文职辅警</v>
          </cell>
          <cell r="F804" t="str">
            <v>女</v>
          </cell>
          <cell r="G804" t="str">
            <v>汉族</v>
          </cell>
          <cell r="H804" t="str">
            <v>本科</v>
          </cell>
          <cell r="I804" t="str">
            <v>未婚</v>
          </cell>
          <cell r="J804" t="str">
            <v>陕西省榆林市</v>
          </cell>
          <cell r="K804">
            <v>35638</v>
          </cell>
          <cell r="L804" t="str">
            <v>573773379@qq.com</v>
          </cell>
          <cell r="M804">
            <v>18292242888</v>
          </cell>
        </row>
        <row r="805">
          <cell r="C805">
            <v>20210200807</v>
          </cell>
          <cell r="D805" t="str">
            <v>61272319950826885X</v>
          </cell>
          <cell r="E805" t="str">
            <v>1401府谷县人民检察院 文职辅警</v>
          </cell>
          <cell r="F805" t="str">
            <v>男</v>
          </cell>
          <cell r="G805" t="str">
            <v>汉</v>
          </cell>
          <cell r="H805" t="str">
            <v>大专</v>
          </cell>
          <cell r="I805" t="str">
            <v>未婚</v>
          </cell>
          <cell r="J805" t="str">
            <v>陕西省榆林市府谷县</v>
          </cell>
          <cell r="K805">
            <v>34937</v>
          </cell>
          <cell r="L805" t="str">
            <v>1397927720@qq.com</v>
          </cell>
          <cell r="M805">
            <v>18691280659</v>
          </cell>
        </row>
        <row r="806">
          <cell r="C806">
            <v>20210200808</v>
          </cell>
          <cell r="D806" t="str">
            <v>612731199108190627</v>
          </cell>
          <cell r="E806" t="str">
            <v>1001榆林市人民检察院 文职辅警</v>
          </cell>
          <cell r="F806" t="str">
            <v>女</v>
          </cell>
          <cell r="G806" t="str">
            <v>汉族</v>
          </cell>
          <cell r="H806" t="str">
            <v>大专</v>
          </cell>
          <cell r="I806" t="str">
            <v>已婚</v>
          </cell>
          <cell r="J806" t="str">
            <v>陕西省榆林市清涧县宽州镇康家圪台村</v>
          </cell>
          <cell r="K806">
            <v>33469</v>
          </cell>
          <cell r="L806" t="str">
            <v>1076238639@qq.com</v>
          </cell>
          <cell r="M806">
            <v>18292228346</v>
          </cell>
        </row>
        <row r="807">
          <cell r="C807">
            <v>20210200809</v>
          </cell>
          <cell r="D807" t="str">
            <v>612726199110201232</v>
          </cell>
          <cell r="E807" t="str">
            <v>1501定边县人民检察院 文职辅警</v>
          </cell>
          <cell r="F807" t="str">
            <v>男</v>
          </cell>
          <cell r="G807" t="str">
            <v>汉</v>
          </cell>
          <cell r="H807" t="str">
            <v>大专</v>
          </cell>
          <cell r="I807" t="str">
            <v>未婚</v>
          </cell>
          <cell r="J807" t="str">
            <v>陕西榆林</v>
          </cell>
          <cell r="K807">
            <v>33531</v>
          </cell>
          <cell r="L807" t="str">
            <v>174627079@qq.com</v>
          </cell>
          <cell r="M807">
            <v>17795993181</v>
          </cell>
        </row>
        <row r="808">
          <cell r="C808">
            <v>20210200810</v>
          </cell>
          <cell r="D808" t="str">
            <v>612701199403294412</v>
          </cell>
          <cell r="E808" t="str">
            <v>1001榆林市人民检察院 文职辅警</v>
          </cell>
          <cell r="F808" t="str">
            <v>男</v>
          </cell>
          <cell r="G808" t="str">
            <v>汉</v>
          </cell>
          <cell r="H808" t="str">
            <v>本科</v>
          </cell>
          <cell r="I808" t="str">
            <v>未婚</v>
          </cell>
          <cell r="J808" t="str">
            <v>陕西榆林</v>
          </cell>
          <cell r="K808">
            <v>34422</v>
          </cell>
          <cell r="L808" t="str">
            <v>977672613@qq.com</v>
          </cell>
          <cell r="M808">
            <v>18691219697</v>
          </cell>
        </row>
        <row r="809">
          <cell r="C809">
            <v>20210200811</v>
          </cell>
          <cell r="D809" t="str">
            <v>61270119970805142X</v>
          </cell>
          <cell r="E809" t="str">
            <v>1101榆阳区人民检察院 文职辅警</v>
          </cell>
          <cell r="F809" t="str">
            <v>男</v>
          </cell>
          <cell r="G809" t="str">
            <v>汉族</v>
          </cell>
          <cell r="H809" t="str">
            <v>本科</v>
          </cell>
          <cell r="I809" t="str">
            <v>未婚</v>
          </cell>
          <cell r="J809" t="str">
            <v>陕西省榆林市</v>
          </cell>
          <cell r="K809">
            <v>35647</v>
          </cell>
          <cell r="L809" t="str">
            <v>3497414700@qq.com</v>
          </cell>
          <cell r="M809">
            <v>18109123022</v>
          </cell>
        </row>
        <row r="810">
          <cell r="C810">
            <v>20210200812</v>
          </cell>
          <cell r="D810" t="str">
            <v>612724199204120326</v>
          </cell>
          <cell r="E810" t="str">
            <v>1301横山区人民检察院 文职辅警</v>
          </cell>
          <cell r="F810" t="str">
            <v>女</v>
          </cell>
          <cell r="G810" t="str">
            <v>汉</v>
          </cell>
          <cell r="H810" t="str">
            <v>本科</v>
          </cell>
          <cell r="I810" t="str">
            <v>已婚</v>
          </cell>
          <cell r="J810" t="str">
            <v>陕西省横山区殿市镇店房村</v>
          </cell>
          <cell r="K810">
            <v>33706</v>
          </cell>
          <cell r="L810" t="str">
            <v>1010673315@qq.com</v>
          </cell>
          <cell r="M810">
            <v>15929015432</v>
          </cell>
        </row>
        <row r="811">
          <cell r="C811">
            <v>20210200813</v>
          </cell>
          <cell r="D811" t="str">
            <v>612724199604061695</v>
          </cell>
          <cell r="E811" t="str">
            <v>1001榆林市人民检察院 文职辅警</v>
          </cell>
          <cell r="F811" t="str">
            <v>男</v>
          </cell>
          <cell r="G811" t="str">
            <v>汉</v>
          </cell>
          <cell r="H811" t="str">
            <v>大专</v>
          </cell>
          <cell r="I811" t="str">
            <v>未婚</v>
          </cell>
          <cell r="J811" t="str">
            <v>陕西省横山县</v>
          </cell>
          <cell r="K811">
            <v>35161</v>
          </cell>
          <cell r="L811" t="str">
            <v>503194418@qq.com</v>
          </cell>
          <cell r="M811">
            <v>15667685783</v>
          </cell>
        </row>
        <row r="812">
          <cell r="C812">
            <v>20210200814</v>
          </cell>
          <cell r="D812" t="str">
            <v>612725199809244627</v>
          </cell>
          <cell r="E812" t="str">
            <v>1601靖边县人民检察院 文职辅警</v>
          </cell>
          <cell r="F812" t="str">
            <v>女</v>
          </cell>
          <cell r="G812" t="str">
            <v>汉族</v>
          </cell>
          <cell r="H812" t="str">
            <v>本科</v>
          </cell>
          <cell r="I812" t="str">
            <v>未婚</v>
          </cell>
          <cell r="J812" t="str">
            <v>陕西省榆林市靖边县张家畔镇寨山村</v>
          </cell>
          <cell r="K812">
            <v>36062</v>
          </cell>
          <cell r="L812" t="str">
            <v>498120122@qq.com</v>
          </cell>
          <cell r="M812">
            <v>18700222854</v>
          </cell>
        </row>
        <row r="813">
          <cell r="C813">
            <v>20210200815</v>
          </cell>
          <cell r="D813" t="str">
            <v>612722199809146112</v>
          </cell>
          <cell r="E813" t="str">
            <v>1201神木市人民检察院 文职辅警</v>
          </cell>
          <cell r="F813" t="str">
            <v>男</v>
          </cell>
          <cell r="G813" t="str">
            <v>汉</v>
          </cell>
          <cell r="H813" t="str">
            <v>大专</v>
          </cell>
          <cell r="I813" t="str">
            <v>未婚</v>
          </cell>
          <cell r="J813" t="str">
            <v>陕西省神木市</v>
          </cell>
          <cell r="K813">
            <v>36052</v>
          </cell>
          <cell r="L813" t="str">
            <v>859850040@qq.com</v>
          </cell>
          <cell r="M813">
            <v>17612994492</v>
          </cell>
        </row>
        <row r="814">
          <cell r="C814">
            <v>20210200816</v>
          </cell>
          <cell r="D814" t="str">
            <v>612722199301244168</v>
          </cell>
          <cell r="E814" t="str">
            <v>1201神木市人民检察院 文职辅警</v>
          </cell>
          <cell r="F814" t="str">
            <v>女</v>
          </cell>
          <cell r="G814" t="str">
            <v>汉族</v>
          </cell>
          <cell r="H814" t="str">
            <v>本科</v>
          </cell>
          <cell r="I814" t="str">
            <v>未婚</v>
          </cell>
          <cell r="J814" t="str">
            <v>陕西省榆林市神木市</v>
          </cell>
          <cell r="K814">
            <v>33993</v>
          </cell>
          <cell r="L814" t="str">
            <v>2445045814@qq.com</v>
          </cell>
          <cell r="M814">
            <v>18791912836</v>
          </cell>
        </row>
        <row r="815">
          <cell r="C815">
            <v>20210200817</v>
          </cell>
          <cell r="D815" t="str">
            <v>612724199610260922</v>
          </cell>
          <cell r="E815" t="str">
            <v>2001子洲县人民检察院 文职辅警</v>
          </cell>
          <cell r="F815" t="str">
            <v>女</v>
          </cell>
          <cell r="G815" t="str">
            <v>汉族</v>
          </cell>
          <cell r="H815" t="str">
            <v>本科</v>
          </cell>
          <cell r="I815" t="str">
            <v>未婚</v>
          </cell>
          <cell r="J815" t="str">
            <v>陕西省榆林市横山区</v>
          </cell>
          <cell r="K815">
            <v>35364</v>
          </cell>
          <cell r="L815" t="str">
            <v>2212728260@qq.com</v>
          </cell>
          <cell r="M815">
            <v>13108498659</v>
          </cell>
        </row>
        <row r="816">
          <cell r="C816">
            <v>20210200818</v>
          </cell>
          <cell r="D816" t="str">
            <v>612731199307250610</v>
          </cell>
          <cell r="E816" t="str">
            <v>1701绥德县人民检察院 文职辅警</v>
          </cell>
          <cell r="F816" t="str">
            <v>男</v>
          </cell>
          <cell r="G816" t="str">
            <v>汉族</v>
          </cell>
          <cell r="H816" t="str">
            <v>本科</v>
          </cell>
          <cell r="I816" t="str">
            <v>未婚</v>
          </cell>
          <cell r="J816" t="str">
            <v>陕西省清涧县</v>
          </cell>
          <cell r="K816">
            <v>34175</v>
          </cell>
          <cell r="L816" t="str">
            <v>1107301346@qq.com</v>
          </cell>
          <cell r="M816">
            <v>18098001725</v>
          </cell>
        </row>
        <row r="817">
          <cell r="C817">
            <v>20210200819</v>
          </cell>
          <cell r="D817" t="str">
            <v>612731199310110424</v>
          </cell>
          <cell r="E817" t="str">
            <v>1901佳县人民检察院 文职辅警</v>
          </cell>
          <cell r="F817" t="str">
            <v>女</v>
          </cell>
          <cell r="G817" t="str">
            <v>汉族</v>
          </cell>
          <cell r="H817" t="str">
            <v>本科</v>
          </cell>
          <cell r="I817" t="str">
            <v>未婚</v>
          </cell>
          <cell r="J817" t="str">
            <v>陕西省榆林市清涧县</v>
          </cell>
          <cell r="K817">
            <v>34253</v>
          </cell>
          <cell r="L817" t="str">
            <v>384804413@qq.com</v>
          </cell>
          <cell r="M817">
            <v>15109218772</v>
          </cell>
        </row>
        <row r="818">
          <cell r="C818">
            <v>20210200820</v>
          </cell>
          <cell r="D818" t="str">
            <v>612728199109222629</v>
          </cell>
          <cell r="E818" t="str">
            <v>1801米脂县人民检察院 文职辅警</v>
          </cell>
          <cell r="F818" t="str">
            <v>女</v>
          </cell>
          <cell r="G818" t="str">
            <v>汉族</v>
          </cell>
          <cell r="H818" t="str">
            <v>本科</v>
          </cell>
          <cell r="I818" t="str">
            <v>未婚</v>
          </cell>
          <cell r="J818" t="str">
            <v>陕西省榆林市米脂县</v>
          </cell>
          <cell r="K818">
            <v>33503</v>
          </cell>
          <cell r="L818" t="str">
            <v>1248410533@qq.com</v>
          </cell>
          <cell r="M818">
            <v>18700786779</v>
          </cell>
        </row>
        <row r="819">
          <cell r="C819">
            <v>20210200821</v>
          </cell>
          <cell r="D819" t="str">
            <v>612701199308050620</v>
          </cell>
          <cell r="E819" t="str">
            <v>1001榆林市人民检察院 文职辅警</v>
          </cell>
          <cell r="F819" t="str">
            <v>女</v>
          </cell>
          <cell r="G819" t="str">
            <v>汉族</v>
          </cell>
          <cell r="H819" t="str">
            <v>本科</v>
          </cell>
          <cell r="I819" t="str">
            <v>已婚</v>
          </cell>
          <cell r="J819" t="str">
            <v>陕西省榆林市榆阳区</v>
          </cell>
          <cell r="K819">
            <v>34186</v>
          </cell>
          <cell r="L819" t="str">
            <v>649258225@qq.com</v>
          </cell>
          <cell r="M819">
            <v>19909125200</v>
          </cell>
        </row>
        <row r="820">
          <cell r="C820">
            <v>20210200822</v>
          </cell>
          <cell r="D820" t="str">
            <v>612701199203140021</v>
          </cell>
          <cell r="E820" t="str">
            <v>1001榆林市人民检察院 文职辅警</v>
          </cell>
          <cell r="F820" t="str">
            <v>女</v>
          </cell>
          <cell r="G820" t="str">
            <v>汉族</v>
          </cell>
          <cell r="H820" t="str">
            <v>大专</v>
          </cell>
          <cell r="I820" t="str">
            <v>未婚</v>
          </cell>
          <cell r="J820" t="str">
            <v>陕西榆林</v>
          </cell>
          <cell r="K820">
            <v>33677</v>
          </cell>
          <cell r="L820" t="str">
            <v>814165590@qq.com</v>
          </cell>
          <cell r="M820">
            <v>15091029990</v>
          </cell>
        </row>
        <row r="821">
          <cell r="C821">
            <v>20210200823</v>
          </cell>
          <cell r="D821" t="str">
            <v>612724199709220023</v>
          </cell>
          <cell r="E821" t="str">
            <v>1001榆林市人民检察院 文职辅警</v>
          </cell>
          <cell r="F821" t="str">
            <v>女</v>
          </cell>
          <cell r="G821" t="str">
            <v>汉</v>
          </cell>
          <cell r="H821" t="str">
            <v>本科</v>
          </cell>
          <cell r="I821" t="str">
            <v>未婚</v>
          </cell>
          <cell r="J821" t="str">
            <v>陕西横山</v>
          </cell>
          <cell r="K821">
            <v>35695</v>
          </cell>
          <cell r="L821" t="str">
            <v>1097409895@qq.com</v>
          </cell>
          <cell r="M821">
            <v>18392426713</v>
          </cell>
        </row>
        <row r="822">
          <cell r="C822">
            <v>20210200824</v>
          </cell>
          <cell r="D822" t="str">
            <v>612726199301100020</v>
          </cell>
          <cell r="E822" t="str">
            <v>1501定边县人民检察院 文职辅警</v>
          </cell>
          <cell r="F822" t="str">
            <v>女</v>
          </cell>
          <cell r="G822" t="str">
            <v>汉</v>
          </cell>
          <cell r="H822" t="str">
            <v>本科</v>
          </cell>
          <cell r="I822" t="str">
            <v>未婚</v>
          </cell>
          <cell r="J822" t="str">
            <v>陕西省榆林市定边县</v>
          </cell>
          <cell r="K822">
            <v>33979</v>
          </cell>
          <cell r="L822" t="str">
            <v>1039285017@qq.com</v>
          </cell>
          <cell r="M822">
            <v>15114949241</v>
          </cell>
        </row>
        <row r="823">
          <cell r="C823">
            <v>20210200825</v>
          </cell>
          <cell r="D823" t="str">
            <v>612729199602151840</v>
          </cell>
          <cell r="E823" t="str">
            <v>1001榆林市人民检察院 文职辅警</v>
          </cell>
          <cell r="F823" t="str">
            <v>女</v>
          </cell>
          <cell r="G823" t="str">
            <v>汉族</v>
          </cell>
          <cell r="H823" t="str">
            <v>本科</v>
          </cell>
          <cell r="I823" t="str">
            <v>未婚</v>
          </cell>
          <cell r="J823" t="str">
            <v>陕西省榆林市榆阳区</v>
          </cell>
          <cell r="K823">
            <v>35110</v>
          </cell>
          <cell r="L823" t="str">
            <v>1179692509@qq.com</v>
          </cell>
          <cell r="M823">
            <v>18202980494</v>
          </cell>
        </row>
        <row r="824">
          <cell r="C824">
            <v>20210200826</v>
          </cell>
          <cell r="D824" t="str">
            <v>612728199705261616</v>
          </cell>
          <cell r="E824" t="str">
            <v>1802米脂县人民检察院 勤务辅警</v>
          </cell>
          <cell r="F824" t="str">
            <v>男</v>
          </cell>
          <cell r="G824" t="str">
            <v>汉</v>
          </cell>
          <cell r="H824" t="str">
            <v>大专</v>
          </cell>
          <cell r="I824" t="str">
            <v>未婚</v>
          </cell>
          <cell r="J824" t="str">
            <v>陕西榆林</v>
          </cell>
          <cell r="K824">
            <v>35576</v>
          </cell>
          <cell r="L824" t="str">
            <v>736721610@qq.com</v>
          </cell>
          <cell r="M824">
            <v>15319686543</v>
          </cell>
        </row>
        <row r="825">
          <cell r="C825">
            <v>20210200827</v>
          </cell>
          <cell r="D825" t="str">
            <v>612701199710050020</v>
          </cell>
          <cell r="E825" t="str">
            <v>1001榆林市人民检察院 文职辅警</v>
          </cell>
          <cell r="F825" t="str">
            <v>女</v>
          </cell>
          <cell r="G825" t="str">
            <v>汉</v>
          </cell>
          <cell r="H825" t="str">
            <v>大专</v>
          </cell>
          <cell r="I825" t="str">
            <v>未婚</v>
          </cell>
          <cell r="J825" t="str">
            <v>陕西省榆林市榆阳区</v>
          </cell>
          <cell r="K825">
            <v>35708</v>
          </cell>
          <cell r="L825" t="str">
            <v>1281398478@qq.com</v>
          </cell>
          <cell r="M825">
            <v>15399299710</v>
          </cell>
        </row>
        <row r="826">
          <cell r="C826">
            <v>20210200828</v>
          </cell>
          <cell r="D826" t="str">
            <v>612728199209232613</v>
          </cell>
          <cell r="E826" t="str">
            <v>1001榆林市人民检察院 文职辅警</v>
          </cell>
          <cell r="F826" t="str">
            <v>男</v>
          </cell>
          <cell r="G826" t="str">
            <v>汉</v>
          </cell>
          <cell r="H826" t="str">
            <v>本科</v>
          </cell>
          <cell r="I826" t="str">
            <v>未婚</v>
          </cell>
          <cell r="J826" t="str">
            <v>陕西榆林米脂</v>
          </cell>
          <cell r="K826">
            <v>33870</v>
          </cell>
          <cell r="L826" t="str">
            <v>975872409@qq.com</v>
          </cell>
          <cell r="M826">
            <v>17729383913</v>
          </cell>
        </row>
        <row r="827">
          <cell r="C827">
            <v>20210200829</v>
          </cell>
          <cell r="D827" t="str">
            <v>612725199409095052</v>
          </cell>
          <cell r="E827" t="str">
            <v>1601靖边县人民检察院 文职辅警</v>
          </cell>
          <cell r="F827" t="str">
            <v>男</v>
          </cell>
          <cell r="G827" t="str">
            <v>汉族</v>
          </cell>
          <cell r="H827" t="str">
            <v>本科</v>
          </cell>
          <cell r="I827" t="str">
            <v>未婚</v>
          </cell>
          <cell r="J827" t="str">
            <v>陕西靖边</v>
          </cell>
          <cell r="K827">
            <v>34586</v>
          </cell>
          <cell r="L827" t="str">
            <v>2806238131@qq.com</v>
          </cell>
          <cell r="M827">
            <v>17729381539</v>
          </cell>
        </row>
        <row r="828">
          <cell r="C828">
            <v>20210200830</v>
          </cell>
          <cell r="D828" t="str">
            <v>612732199505210616</v>
          </cell>
          <cell r="E828" t="str">
            <v>2001子洲县人民检察院 文职辅警</v>
          </cell>
          <cell r="F828" t="str">
            <v>男</v>
          </cell>
          <cell r="G828" t="str">
            <v>汉</v>
          </cell>
          <cell r="H828" t="str">
            <v>大专</v>
          </cell>
          <cell r="I828" t="str">
            <v>未婚</v>
          </cell>
          <cell r="J828" t="str">
            <v>陕西</v>
          </cell>
          <cell r="K828">
            <v>34840</v>
          </cell>
          <cell r="L828" t="str">
            <v>3066151@qq.com</v>
          </cell>
          <cell r="M828">
            <v>18681912621</v>
          </cell>
        </row>
        <row r="829">
          <cell r="C829">
            <v>20210200831</v>
          </cell>
          <cell r="D829" t="str">
            <v>612723199309160088</v>
          </cell>
          <cell r="E829" t="str">
            <v>1401府谷县人民检察院 文职辅警</v>
          </cell>
          <cell r="F829" t="str">
            <v>女</v>
          </cell>
          <cell r="G829" t="str">
            <v>汉</v>
          </cell>
          <cell r="H829" t="str">
            <v>本科</v>
          </cell>
          <cell r="I829" t="str">
            <v>未婚</v>
          </cell>
          <cell r="J829" t="str">
            <v>陕西省榆林市府谷县</v>
          </cell>
          <cell r="K829">
            <v>34228</v>
          </cell>
          <cell r="L829" t="str">
            <v>1203078128@qq.com</v>
          </cell>
          <cell r="M829">
            <v>15129121365</v>
          </cell>
        </row>
        <row r="830">
          <cell r="C830">
            <v>20210200832</v>
          </cell>
          <cell r="D830" t="str">
            <v>612725199112034814</v>
          </cell>
          <cell r="E830" t="str">
            <v>1101榆阳区人民检察院 文职辅警</v>
          </cell>
          <cell r="F830" t="str">
            <v>男</v>
          </cell>
          <cell r="G830" t="str">
            <v>汉</v>
          </cell>
          <cell r="H830" t="str">
            <v>本科</v>
          </cell>
          <cell r="I830" t="str">
            <v>已婚</v>
          </cell>
          <cell r="J830" t="str">
            <v>陕西榆林</v>
          </cell>
          <cell r="K830">
            <v>33575</v>
          </cell>
          <cell r="L830" t="str">
            <v>1148539272@qq.com</v>
          </cell>
          <cell r="M830">
            <v>17709120299</v>
          </cell>
        </row>
        <row r="831">
          <cell r="C831">
            <v>20210200833</v>
          </cell>
          <cell r="D831" t="str">
            <v>612723199309206023</v>
          </cell>
          <cell r="E831" t="str">
            <v>1401府谷县人民检察院 文职辅警</v>
          </cell>
          <cell r="F831" t="str">
            <v>女</v>
          </cell>
          <cell r="G831" t="str">
            <v>汉族</v>
          </cell>
          <cell r="H831" t="str">
            <v>大专</v>
          </cell>
          <cell r="I831" t="str">
            <v>已婚</v>
          </cell>
          <cell r="J831" t="str">
            <v>陕西省榆林市</v>
          </cell>
          <cell r="K831">
            <v>34232</v>
          </cell>
          <cell r="L831" t="str">
            <v>442814226@qq.com</v>
          </cell>
          <cell r="M831">
            <v>18791842758</v>
          </cell>
        </row>
        <row r="832">
          <cell r="C832">
            <v>20210200834</v>
          </cell>
          <cell r="D832" t="str">
            <v>612728199705140216</v>
          </cell>
          <cell r="E832" t="str">
            <v>1001榆林市人民检察院 文职辅警</v>
          </cell>
          <cell r="F832" t="str">
            <v>男</v>
          </cell>
          <cell r="G832" t="str">
            <v>汉族</v>
          </cell>
          <cell r="H832" t="str">
            <v>大专</v>
          </cell>
          <cell r="I832" t="str">
            <v>未婚</v>
          </cell>
          <cell r="J832" t="str">
            <v>陕西省榆林市米脂县</v>
          </cell>
          <cell r="K832">
            <v>35564</v>
          </cell>
          <cell r="L832" t="str">
            <v>875019989@qq.com</v>
          </cell>
          <cell r="M832">
            <v>18166695687</v>
          </cell>
        </row>
        <row r="833">
          <cell r="C833">
            <v>20210200835</v>
          </cell>
          <cell r="D833" t="str">
            <v>612722199704173579</v>
          </cell>
          <cell r="E833" t="str">
            <v>1201神木市人民检察院 文职辅警</v>
          </cell>
          <cell r="F833" t="str">
            <v>男</v>
          </cell>
          <cell r="G833" t="str">
            <v>汉</v>
          </cell>
          <cell r="H833" t="str">
            <v>本科</v>
          </cell>
          <cell r="I833" t="str">
            <v>未婚</v>
          </cell>
          <cell r="J833" t="str">
            <v>榆林市神木县</v>
          </cell>
          <cell r="K833">
            <v>35537</v>
          </cell>
          <cell r="L833" t="str">
            <v>948096391@qq.com</v>
          </cell>
          <cell r="M833">
            <v>18092169182</v>
          </cell>
        </row>
        <row r="834">
          <cell r="C834">
            <v>20210200836</v>
          </cell>
          <cell r="D834" t="str">
            <v>142325199603213345</v>
          </cell>
          <cell r="E834" t="str">
            <v>1201神木市人民检察院 文职辅警</v>
          </cell>
          <cell r="F834" t="str">
            <v>女</v>
          </cell>
          <cell r="G834" t="str">
            <v>汉</v>
          </cell>
          <cell r="H834" t="str">
            <v>本科</v>
          </cell>
          <cell r="I834" t="str">
            <v>未婚</v>
          </cell>
          <cell r="J834" t="str">
            <v>陕西神木</v>
          </cell>
          <cell r="K834">
            <v>35145</v>
          </cell>
          <cell r="L834" t="str">
            <v>1481282662@qq.com</v>
          </cell>
          <cell r="M834">
            <v>15129394457</v>
          </cell>
        </row>
        <row r="835">
          <cell r="C835">
            <v>20210200837</v>
          </cell>
          <cell r="D835" t="str">
            <v>612726199408162758</v>
          </cell>
          <cell r="E835" t="str">
            <v>1501定边县人民检察院 文职辅警</v>
          </cell>
          <cell r="F835" t="str">
            <v>男</v>
          </cell>
          <cell r="G835" t="str">
            <v>汉族</v>
          </cell>
          <cell r="H835" t="str">
            <v>本科</v>
          </cell>
          <cell r="I835" t="str">
            <v>未婚</v>
          </cell>
          <cell r="J835" t="str">
            <v>陕西省榆林市</v>
          </cell>
          <cell r="K835">
            <v>34562</v>
          </cell>
          <cell r="L835" t="str">
            <v>2397324524@qq.com</v>
          </cell>
          <cell r="M835">
            <v>18395421393</v>
          </cell>
        </row>
        <row r="836">
          <cell r="C836">
            <v>20210200838</v>
          </cell>
          <cell r="D836" t="str">
            <v>612728199510172015</v>
          </cell>
          <cell r="E836" t="str">
            <v>1001榆林市人民检察院 文职辅警</v>
          </cell>
          <cell r="F836" t="str">
            <v>男</v>
          </cell>
          <cell r="G836" t="str">
            <v>汉</v>
          </cell>
          <cell r="H836" t="str">
            <v>大专</v>
          </cell>
          <cell r="I836" t="str">
            <v>未婚</v>
          </cell>
          <cell r="J836" t="str">
            <v>陕西米脂</v>
          </cell>
          <cell r="K836">
            <v>34989</v>
          </cell>
          <cell r="L836" t="str">
            <v>2199470334@qq.com</v>
          </cell>
          <cell r="M836">
            <v>18291007446</v>
          </cell>
        </row>
        <row r="837">
          <cell r="C837">
            <v>20210200839</v>
          </cell>
          <cell r="D837" t="str">
            <v>612729199310235444</v>
          </cell>
          <cell r="E837" t="str">
            <v>1101榆阳区人民检察院 文职辅警</v>
          </cell>
          <cell r="F837" t="str">
            <v>女</v>
          </cell>
          <cell r="G837" t="str">
            <v>汉</v>
          </cell>
          <cell r="H837" t="str">
            <v>本科</v>
          </cell>
          <cell r="I837" t="str">
            <v>未婚</v>
          </cell>
          <cell r="J837" t="str">
            <v>陕西榆林</v>
          </cell>
          <cell r="K837">
            <v>34265</v>
          </cell>
          <cell r="L837" t="str">
            <v>1193532672@qq.com</v>
          </cell>
          <cell r="M837">
            <v>18992218440</v>
          </cell>
        </row>
        <row r="838">
          <cell r="C838">
            <v>20210200840</v>
          </cell>
          <cell r="D838" t="str">
            <v>612729199106156626</v>
          </cell>
          <cell r="E838" t="str">
            <v>1701绥德县人民检察院 文职辅警</v>
          </cell>
          <cell r="F838" t="str">
            <v>女</v>
          </cell>
          <cell r="G838" t="str">
            <v>汉族</v>
          </cell>
          <cell r="H838" t="str">
            <v>大专</v>
          </cell>
          <cell r="I838" t="str">
            <v>已婚</v>
          </cell>
          <cell r="J838" t="str">
            <v>陕西省佳县</v>
          </cell>
          <cell r="K838">
            <v>33404</v>
          </cell>
          <cell r="L838" t="str">
            <v>1479735827@qq.com</v>
          </cell>
          <cell r="M838">
            <v>18791926033</v>
          </cell>
        </row>
        <row r="839">
          <cell r="C839">
            <v>20210200841</v>
          </cell>
          <cell r="D839" t="str">
            <v>612725199701011629</v>
          </cell>
          <cell r="E839" t="str">
            <v>1601靖边县人民检察院 文职辅警</v>
          </cell>
          <cell r="F839" t="str">
            <v>女</v>
          </cell>
          <cell r="G839" t="str">
            <v>汉族</v>
          </cell>
          <cell r="H839" t="str">
            <v>大专</v>
          </cell>
          <cell r="I839" t="str">
            <v>未婚</v>
          </cell>
          <cell r="J839" t="str">
            <v>陕西榆林</v>
          </cell>
          <cell r="K839">
            <v>35431</v>
          </cell>
          <cell r="L839" t="str">
            <v>2459691886@qq.com</v>
          </cell>
          <cell r="M839">
            <v>15332585946</v>
          </cell>
        </row>
        <row r="840">
          <cell r="C840">
            <v>20210200842</v>
          </cell>
          <cell r="D840" t="str">
            <v>612730199601070614</v>
          </cell>
          <cell r="E840" t="str">
            <v>2102吴堡县人民检察院 勤务辅警</v>
          </cell>
          <cell r="F840" t="str">
            <v>男</v>
          </cell>
          <cell r="G840" t="str">
            <v>汉</v>
          </cell>
          <cell r="H840" t="str">
            <v>大专</v>
          </cell>
          <cell r="I840" t="str">
            <v>已婚</v>
          </cell>
          <cell r="J840" t="str">
            <v>陕西吴堡</v>
          </cell>
          <cell r="K840">
            <v>35071</v>
          </cell>
          <cell r="L840" t="str">
            <v>596870993@qq.com</v>
          </cell>
          <cell r="M840">
            <v>18098086415</v>
          </cell>
        </row>
        <row r="841">
          <cell r="C841">
            <v>20210200843</v>
          </cell>
          <cell r="D841" t="str">
            <v>612728198803282029</v>
          </cell>
          <cell r="E841" t="str">
            <v>1001榆林市人民检察院 文职辅警</v>
          </cell>
          <cell r="F841" t="str">
            <v>女</v>
          </cell>
          <cell r="G841" t="str">
            <v>汉族</v>
          </cell>
          <cell r="H841" t="str">
            <v>本科</v>
          </cell>
          <cell r="I841" t="str">
            <v>已婚</v>
          </cell>
          <cell r="J841" t="str">
            <v>陕西省榆林市米脂县沙家店镇泥沟村</v>
          </cell>
          <cell r="K841">
            <v>32230</v>
          </cell>
          <cell r="L841" t="str">
            <v>2458497929@qq.com</v>
          </cell>
          <cell r="M841">
            <v>18791290591</v>
          </cell>
        </row>
        <row r="842">
          <cell r="C842">
            <v>20210200844</v>
          </cell>
          <cell r="D842" t="str">
            <v>612722199208100725</v>
          </cell>
          <cell r="E842" t="str">
            <v>1001榆林市人民检察院 文职辅警</v>
          </cell>
          <cell r="F842" t="str">
            <v>女</v>
          </cell>
          <cell r="G842" t="str">
            <v>汉</v>
          </cell>
          <cell r="H842" t="str">
            <v>大专</v>
          </cell>
          <cell r="I842" t="str">
            <v>已婚</v>
          </cell>
          <cell r="J842" t="str">
            <v>陕西榆林</v>
          </cell>
          <cell r="K842">
            <v>33826</v>
          </cell>
          <cell r="L842" t="str">
            <v>614818285@qq.com</v>
          </cell>
          <cell r="M842">
            <v>18717601780</v>
          </cell>
        </row>
        <row r="843">
          <cell r="C843">
            <v>20210200845</v>
          </cell>
          <cell r="D843" t="str">
            <v>612701199204182223</v>
          </cell>
          <cell r="E843" t="str">
            <v>1001榆林市人民检察院 文职辅警</v>
          </cell>
          <cell r="F843" t="str">
            <v>女</v>
          </cell>
          <cell r="G843" t="str">
            <v>汉</v>
          </cell>
          <cell r="H843" t="str">
            <v>本科</v>
          </cell>
          <cell r="I843" t="str">
            <v>已婚</v>
          </cell>
          <cell r="J843" t="str">
            <v>陕西榆林</v>
          </cell>
          <cell r="K843">
            <v>33712</v>
          </cell>
          <cell r="L843" t="str">
            <v>809027690@qq.com</v>
          </cell>
          <cell r="M843">
            <v>18691200609</v>
          </cell>
        </row>
        <row r="844">
          <cell r="C844">
            <v>20210200846</v>
          </cell>
          <cell r="D844" t="str">
            <v>612729199404185425</v>
          </cell>
          <cell r="E844" t="str">
            <v>1101榆阳区人民检察院 文职辅警</v>
          </cell>
          <cell r="F844" t="str">
            <v>女</v>
          </cell>
          <cell r="G844" t="str">
            <v>汉</v>
          </cell>
          <cell r="H844" t="str">
            <v>大专</v>
          </cell>
          <cell r="I844" t="str">
            <v>未婚</v>
          </cell>
          <cell r="J844" t="str">
            <v>陕西佳县</v>
          </cell>
          <cell r="K844">
            <v>34442</v>
          </cell>
          <cell r="L844" t="str">
            <v>1193532672@qq.com</v>
          </cell>
          <cell r="M844">
            <v>18681906860</v>
          </cell>
        </row>
        <row r="845">
          <cell r="C845">
            <v>20210200847</v>
          </cell>
          <cell r="D845" t="str">
            <v>612728199803151824</v>
          </cell>
          <cell r="E845" t="str">
            <v>1801米脂县人民检察院 文职辅警</v>
          </cell>
          <cell r="F845" t="str">
            <v>女</v>
          </cell>
          <cell r="G845" t="str">
            <v>汉</v>
          </cell>
          <cell r="H845" t="str">
            <v>大专</v>
          </cell>
          <cell r="I845" t="str">
            <v>未婚</v>
          </cell>
          <cell r="J845" t="str">
            <v>陕西省榆林市米脂县</v>
          </cell>
          <cell r="K845">
            <v>35869</v>
          </cell>
          <cell r="L845" t="str">
            <v>448628751@qq.com</v>
          </cell>
          <cell r="M845">
            <v>18791421015</v>
          </cell>
        </row>
        <row r="846">
          <cell r="C846">
            <v>20210200848</v>
          </cell>
          <cell r="D846" t="str">
            <v>61272419930815108X</v>
          </cell>
          <cell r="E846" t="str">
            <v>1001榆林市人民检察院 文职辅警</v>
          </cell>
          <cell r="F846" t="str">
            <v>女</v>
          </cell>
          <cell r="G846" t="str">
            <v>汉</v>
          </cell>
          <cell r="H846" t="str">
            <v>本科</v>
          </cell>
          <cell r="I846" t="str">
            <v>未婚</v>
          </cell>
          <cell r="J846" t="str">
            <v>陕西省榆林市横山区</v>
          </cell>
          <cell r="K846">
            <v>34196</v>
          </cell>
          <cell r="L846" t="str">
            <v>1315738189@qq.com</v>
          </cell>
          <cell r="M846">
            <v>15191266327</v>
          </cell>
        </row>
        <row r="847">
          <cell r="C847">
            <v>20210200849</v>
          </cell>
          <cell r="D847" t="str">
            <v>612701199505100615</v>
          </cell>
          <cell r="E847" t="str">
            <v>1101榆阳区人民检察院 文职辅警</v>
          </cell>
          <cell r="F847" t="str">
            <v>男</v>
          </cell>
          <cell r="G847" t="str">
            <v>汉</v>
          </cell>
          <cell r="H847" t="str">
            <v>大专</v>
          </cell>
          <cell r="I847" t="str">
            <v>未婚</v>
          </cell>
          <cell r="J847" t="str">
            <v>陕西榆林</v>
          </cell>
          <cell r="K847">
            <v>34829</v>
          </cell>
          <cell r="L847" t="str">
            <v>1226602781@qq.com</v>
          </cell>
          <cell r="M847">
            <v>15091311117</v>
          </cell>
        </row>
        <row r="848">
          <cell r="C848">
            <v>20210200850</v>
          </cell>
          <cell r="D848" t="str">
            <v>612729199611172715</v>
          </cell>
          <cell r="E848" t="str">
            <v>1001榆林市人民检察院 文职辅警</v>
          </cell>
          <cell r="F848" t="str">
            <v>男</v>
          </cell>
          <cell r="G848" t="str">
            <v>汉</v>
          </cell>
          <cell r="H848" t="str">
            <v>本科</v>
          </cell>
          <cell r="I848" t="str">
            <v>未婚</v>
          </cell>
          <cell r="J848" t="str">
            <v>陕西榆林佳县</v>
          </cell>
          <cell r="K848">
            <v>35386</v>
          </cell>
          <cell r="L848" t="str">
            <v>1107154991@qq.com</v>
          </cell>
          <cell r="M848">
            <v>18709186919</v>
          </cell>
        </row>
        <row r="849">
          <cell r="C849">
            <v>20210200851</v>
          </cell>
          <cell r="D849" t="str">
            <v>612732199506041842</v>
          </cell>
          <cell r="E849" t="str">
            <v>1701绥德县人民检察院 文职辅警</v>
          </cell>
          <cell r="F849" t="str">
            <v>女</v>
          </cell>
          <cell r="G849" t="str">
            <v>汉</v>
          </cell>
          <cell r="H849" t="str">
            <v>大专</v>
          </cell>
          <cell r="I849" t="str">
            <v>已婚</v>
          </cell>
          <cell r="J849" t="str">
            <v>陕西省榆林市子洲县</v>
          </cell>
          <cell r="K849">
            <v>34854</v>
          </cell>
          <cell r="L849" t="str">
            <v>1599232396@qq.com</v>
          </cell>
          <cell r="M849">
            <v>15596516644</v>
          </cell>
        </row>
        <row r="850">
          <cell r="C850">
            <v>20210200852</v>
          </cell>
          <cell r="D850" t="str">
            <v>612726199704070022</v>
          </cell>
          <cell r="E850" t="str">
            <v>1001榆林市人民检察院 文职辅警</v>
          </cell>
          <cell r="F850" t="str">
            <v>女</v>
          </cell>
          <cell r="G850" t="str">
            <v>汉</v>
          </cell>
          <cell r="H850" t="str">
            <v>大专</v>
          </cell>
          <cell r="I850" t="str">
            <v>未婚</v>
          </cell>
          <cell r="J850" t="str">
            <v>陕西定边县</v>
          </cell>
          <cell r="K850">
            <v>35527</v>
          </cell>
          <cell r="L850" t="str">
            <v>1471439923@qq.com</v>
          </cell>
          <cell r="M850">
            <v>15825321585</v>
          </cell>
        </row>
        <row r="851">
          <cell r="C851">
            <v>20210200853</v>
          </cell>
          <cell r="D851" t="str">
            <v>612727199405121121</v>
          </cell>
          <cell r="E851" t="str">
            <v>1801米脂县人民检察院 文职辅警</v>
          </cell>
          <cell r="F851" t="str">
            <v>女</v>
          </cell>
          <cell r="G851" t="str">
            <v>汉族</v>
          </cell>
          <cell r="H851" t="str">
            <v>本科</v>
          </cell>
          <cell r="I851" t="str">
            <v>未婚</v>
          </cell>
          <cell r="J851" t="str">
            <v>陕西省榆林市绥德县</v>
          </cell>
          <cell r="K851">
            <v>34466</v>
          </cell>
          <cell r="L851" t="str">
            <v>2466349854@qq.com</v>
          </cell>
          <cell r="M851">
            <v>15319633683</v>
          </cell>
        </row>
        <row r="852">
          <cell r="C852">
            <v>20210200854</v>
          </cell>
          <cell r="D852" t="str">
            <v>612701199208190618</v>
          </cell>
          <cell r="E852" t="str">
            <v>1001榆林市人民检察院 文职辅警</v>
          </cell>
          <cell r="F852" t="str">
            <v>男</v>
          </cell>
          <cell r="G852" t="str">
            <v>汉</v>
          </cell>
          <cell r="H852" t="str">
            <v>大专</v>
          </cell>
          <cell r="I852" t="str">
            <v>已婚</v>
          </cell>
          <cell r="J852" t="str">
            <v>陕西榆林</v>
          </cell>
          <cell r="K852">
            <v>33835</v>
          </cell>
          <cell r="L852" t="str">
            <v>773986580@qq.com</v>
          </cell>
          <cell r="M852">
            <v>18966975600</v>
          </cell>
        </row>
        <row r="853">
          <cell r="C853">
            <v>20210200855</v>
          </cell>
          <cell r="D853" t="str">
            <v>61273219910210152X</v>
          </cell>
          <cell r="E853" t="str">
            <v>1001榆林市人民检察院 文职辅警</v>
          </cell>
          <cell r="F853" t="str">
            <v>女</v>
          </cell>
          <cell r="G853" t="str">
            <v>汉族</v>
          </cell>
          <cell r="H853" t="str">
            <v>大专</v>
          </cell>
          <cell r="I853" t="str">
            <v>已婚</v>
          </cell>
          <cell r="J853" t="str">
            <v>陕西子洲</v>
          </cell>
          <cell r="K853">
            <v>33279</v>
          </cell>
          <cell r="L853" t="str">
            <v>77457659@qq.com</v>
          </cell>
          <cell r="M853">
            <v>15529969409</v>
          </cell>
        </row>
        <row r="854">
          <cell r="C854">
            <v>20210200856</v>
          </cell>
          <cell r="D854" t="str">
            <v>612722199203270012</v>
          </cell>
          <cell r="E854" t="str">
            <v>1201神木市人民检察院 文职辅警</v>
          </cell>
          <cell r="F854" t="str">
            <v>男</v>
          </cell>
          <cell r="G854" t="str">
            <v>汉</v>
          </cell>
          <cell r="H854" t="str">
            <v>大专</v>
          </cell>
          <cell r="I854" t="str">
            <v>已婚</v>
          </cell>
          <cell r="J854" t="str">
            <v>陕西省榆林市神木市</v>
          </cell>
          <cell r="K854">
            <v>33690</v>
          </cell>
          <cell r="L854" t="str">
            <v>948493933@qq.com</v>
          </cell>
          <cell r="M854">
            <v>15529990622</v>
          </cell>
        </row>
        <row r="855">
          <cell r="C855">
            <v>20210200857</v>
          </cell>
          <cell r="D855" t="str">
            <v>612730199808120041</v>
          </cell>
          <cell r="E855" t="str">
            <v>1101榆阳区人民检察院 文职辅警</v>
          </cell>
          <cell r="F855" t="str">
            <v>女</v>
          </cell>
          <cell r="G855" t="str">
            <v>汉族</v>
          </cell>
          <cell r="H855" t="str">
            <v>大专</v>
          </cell>
          <cell r="I855" t="str">
            <v>未婚</v>
          </cell>
          <cell r="J855" t="str">
            <v>陕西榆林</v>
          </cell>
          <cell r="K855">
            <v>36019</v>
          </cell>
          <cell r="L855" t="str">
            <v>1359301544qq.com</v>
          </cell>
          <cell r="M855">
            <v>18220214387</v>
          </cell>
        </row>
        <row r="856">
          <cell r="C856">
            <v>20210200858</v>
          </cell>
          <cell r="D856" t="str">
            <v>612701199501282212</v>
          </cell>
          <cell r="E856" t="str">
            <v>1101榆阳区人民检察院 文职辅警</v>
          </cell>
          <cell r="F856" t="str">
            <v>男</v>
          </cell>
          <cell r="G856" t="str">
            <v>汉</v>
          </cell>
          <cell r="H856" t="str">
            <v>大专</v>
          </cell>
          <cell r="I856" t="str">
            <v>未婚</v>
          </cell>
          <cell r="J856" t="str">
            <v>陕西省榆林市</v>
          </cell>
          <cell r="K856">
            <v>34727</v>
          </cell>
          <cell r="L856" t="str">
            <v>865109851@qq.com</v>
          </cell>
          <cell r="M856">
            <v>18220429750</v>
          </cell>
        </row>
        <row r="857">
          <cell r="C857">
            <v>20210200859</v>
          </cell>
          <cell r="D857" t="str">
            <v>612724199402170447</v>
          </cell>
          <cell r="E857" t="str">
            <v>1001榆林市人民检察院 文职辅警</v>
          </cell>
          <cell r="F857" t="str">
            <v>女</v>
          </cell>
          <cell r="G857" t="str">
            <v>汉族</v>
          </cell>
          <cell r="H857" t="str">
            <v>大专</v>
          </cell>
          <cell r="I857" t="str">
            <v>已婚</v>
          </cell>
          <cell r="J857" t="str">
            <v>陕西榆林</v>
          </cell>
          <cell r="K857">
            <v>34382</v>
          </cell>
          <cell r="L857" t="str">
            <v>1296925708@qq.com</v>
          </cell>
          <cell r="M857">
            <v>13289480939</v>
          </cell>
        </row>
        <row r="858">
          <cell r="C858">
            <v>20210200860</v>
          </cell>
          <cell r="D858" t="str">
            <v>612701199112306444</v>
          </cell>
          <cell r="E858" t="str">
            <v>1301横山区人民检察院 文职辅警</v>
          </cell>
          <cell r="F858" t="str">
            <v>女</v>
          </cell>
          <cell r="G858" t="str">
            <v>汉</v>
          </cell>
          <cell r="H858" t="str">
            <v>大专</v>
          </cell>
          <cell r="I858" t="str">
            <v>已婚</v>
          </cell>
          <cell r="J858" t="str">
            <v>陕西</v>
          </cell>
          <cell r="K858">
            <v>33602</v>
          </cell>
          <cell r="L858" t="str">
            <v>641931922@qq.com</v>
          </cell>
          <cell r="M858">
            <v>18240821773</v>
          </cell>
        </row>
        <row r="859">
          <cell r="C859">
            <v>20210200861</v>
          </cell>
          <cell r="D859" t="str">
            <v>612731199708080026</v>
          </cell>
          <cell r="E859" t="str">
            <v>2201清涧县人民检察院 文职辅警</v>
          </cell>
          <cell r="F859" t="str">
            <v>女</v>
          </cell>
          <cell r="G859" t="str">
            <v>汉族</v>
          </cell>
          <cell r="H859" t="str">
            <v>本科</v>
          </cell>
          <cell r="I859" t="str">
            <v>未婚</v>
          </cell>
          <cell r="J859" t="str">
            <v>陕西省榆林市清涧县</v>
          </cell>
          <cell r="K859">
            <v>35650</v>
          </cell>
          <cell r="L859" t="str">
            <v>1134196098@qq.com</v>
          </cell>
          <cell r="M859">
            <v>17729511179</v>
          </cell>
        </row>
        <row r="860">
          <cell r="C860">
            <v>20210200862</v>
          </cell>
          <cell r="D860" t="str">
            <v>612701199305010017</v>
          </cell>
          <cell r="E860" t="str">
            <v>1003榆林市人民检察院 勤务辅警</v>
          </cell>
          <cell r="F860" t="str">
            <v>男</v>
          </cell>
          <cell r="G860" t="str">
            <v>汉</v>
          </cell>
          <cell r="H860" t="str">
            <v>大专</v>
          </cell>
          <cell r="I860" t="str">
            <v>已婚</v>
          </cell>
          <cell r="J860" t="str">
            <v>陕西省榆林市榆阳区</v>
          </cell>
          <cell r="K860">
            <v>34090</v>
          </cell>
          <cell r="L860" t="str">
            <v>904840138@qq.com</v>
          </cell>
          <cell r="M860">
            <v>13409199533</v>
          </cell>
        </row>
        <row r="861">
          <cell r="C861">
            <v>20210200863</v>
          </cell>
          <cell r="D861" t="str">
            <v>612727199712280026</v>
          </cell>
          <cell r="E861" t="str">
            <v>1701绥德县人民检察院 文职辅警</v>
          </cell>
          <cell r="F861" t="str">
            <v>女</v>
          </cell>
          <cell r="G861" t="str">
            <v>汉</v>
          </cell>
          <cell r="H861" t="str">
            <v>大专</v>
          </cell>
          <cell r="I861" t="str">
            <v>已婚</v>
          </cell>
          <cell r="J861" t="str">
            <v>陕西省榆林市绥德县</v>
          </cell>
          <cell r="K861">
            <v>35792</v>
          </cell>
          <cell r="L861" t="str">
            <v>416671620@qq.com</v>
          </cell>
          <cell r="M861">
            <v>15686057223</v>
          </cell>
        </row>
        <row r="862">
          <cell r="C862">
            <v>20210200864</v>
          </cell>
          <cell r="D862" t="str">
            <v>142325199608210522</v>
          </cell>
          <cell r="E862" t="str">
            <v>1201神木市人民检察院 文职辅警</v>
          </cell>
          <cell r="F862" t="str">
            <v>女</v>
          </cell>
          <cell r="G862" t="str">
            <v>汉族</v>
          </cell>
          <cell r="H862" t="str">
            <v>本科</v>
          </cell>
          <cell r="I862" t="str">
            <v>未婚</v>
          </cell>
          <cell r="J862" t="str">
            <v>陕西省</v>
          </cell>
          <cell r="K862">
            <v>35298</v>
          </cell>
          <cell r="L862" t="str">
            <v>626383470@qq.com</v>
          </cell>
          <cell r="M862">
            <v>17730606523</v>
          </cell>
        </row>
        <row r="863">
          <cell r="C863">
            <v>20210200865</v>
          </cell>
          <cell r="D863" t="str">
            <v>612726199411122714</v>
          </cell>
          <cell r="E863" t="str">
            <v>1501定边县人民检察院 文职辅警</v>
          </cell>
          <cell r="F863" t="str">
            <v>男</v>
          </cell>
          <cell r="G863" t="str">
            <v>汉族</v>
          </cell>
          <cell r="H863" t="str">
            <v>大专</v>
          </cell>
          <cell r="I863" t="str">
            <v>已婚</v>
          </cell>
          <cell r="J863" t="str">
            <v>陕西省榆林市定边县石洞沟乡张寨子村七组</v>
          </cell>
          <cell r="K863">
            <v>34650</v>
          </cell>
          <cell r="L863" t="str">
            <v>2092441475@qq.com</v>
          </cell>
          <cell r="M863">
            <v>13609222607</v>
          </cell>
        </row>
        <row r="864">
          <cell r="C864">
            <v>20210200866</v>
          </cell>
          <cell r="D864" t="str">
            <v>612727199201106448</v>
          </cell>
          <cell r="E864" t="str">
            <v>1701绥德县人民检察院 文职辅警</v>
          </cell>
          <cell r="F864" t="str">
            <v>女</v>
          </cell>
          <cell r="G864" t="str">
            <v>汉族</v>
          </cell>
          <cell r="H864" t="str">
            <v>大专</v>
          </cell>
          <cell r="I864" t="str">
            <v>已婚</v>
          </cell>
          <cell r="J864" t="str">
            <v>陕西省绥德县</v>
          </cell>
          <cell r="K864">
            <v>33613</v>
          </cell>
          <cell r="L864" t="str">
            <v>573017185@qq.com</v>
          </cell>
          <cell r="M864">
            <v>18840480832</v>
          </cell>
        </row>
        <row r="865">
          <cell r="C865">
            <v>20210200867</v>
          </cell>
          <cell r="D865" t="str">
            <v>612729199812180017</v>
          </cell>
          <cell r="E865" t="str">
            <v>1902佳县人民检察院 勤务辅警</v>
          </cell>
          <cell r="F865" t="str">
            <v>男</v>
          </cell>
          <cell r="G865" t="str">
            <v>汉</v>
          </cell>
          <cell r="H865" t="str">
            <v>大专</v>
          </cell>
          <cell r="I865" t="str">
            <v>未婚</v>
          </cell>
          <cell r="J865" t="str">
            <v>陕西省佳县</v>
          </cell>
          <cell r="K865">
            <v>36147</v>
          </cell>
          <cell r="L865" t="str">
            <v>1429401077@qq.com</v>
          </cell>
          <cell r="M865">
            <v>15891268600</v>
          </cell>
        </row>
        <row r="866">
          <cell r="C866">
            <v>20210200868</v>
          </cell>
          <cell r="D866" t="str">
            <v>612701199310175510</v>
          </cell>
          <cell r="E866" t="str">
            <v>1001榆林市人民检察院 文职辅警</v>
          </cell>
          <cell r="F866" t="str">
            <v>男</v>
          </cell>
          <cell r="G866" t="str">
            <v>汉族</v>
          </cell>
          <cell r="H866" t="str">
            <v>本科</v>
          </cell>
          <cell r="I866" t="str">
            <v>已婚</v>
          </cell>
          <cell r="J866" t="str">
            <v>陕西省榆林市榆阳区</v>
          </cell>
          <cell r="K866">
            <v>34259</v>
          </cell>
          <cell r="L866" t="str">
            <v>729436167@qq.com</v>
          </cell>
          <cell r="M866">
            <v>18700207802</v>
          </cell>
        </row>
        <row r="867">
          <cell r="C867">
            <v>20210200869</v>
          </cell>
          <cell r="D867" t="str">
            <v>612728199504150629</v>
          </cell>
          <cell r="E867" t="str">
            <v>1001榆林市人民检察院 文职辅警</v>
          </cell>
          <cell r="F867" t="str">
            <v>女</v>
          </cell>
          <cell r="G867" t="str">
            <v>汉族</v>
          </cell>
          <cell r="H867" t="str">
            <v>硕士</v>
          </cell>
          <cell r="I867" t="str">
            <v>未婚</v>
          </cell>
          <cell r="J867" t="str">
            <v>陕西省榆林市米脂县</v>
          </cell>
          <cell r="K867">
            <v>34804</v>
          </cell>
          <cell r="L867" t="str">
            <v>lizhuhui0415@163.com</v>
          </cell>
          <cell r="M867">
            <v>18791272789</v>
          </cell>
        </row>
        <row r="868">
          <cell r="C868">
            <v>20210200870</v>
          </cell>
          <cell r="D868" t="str">
            <v>612727199909152423</v>
          </cell>
          <cell r="E868" t="str">
            <v>1001榆林市人民检察院 文职辅警</v>
          </cell>
          <cell r="F868" t="str">
            <v>女</v>
          </cell>
          <cell r="G868" t="str">
            <v>汉</v>
          </cell>
          <cell r="H868" t="str">
            <v>大专</v>
          </cell>
          <cell r="I868" t="str">
            <v>未婚</v>
          </cell>
          <cell r="J868" t="str">
            <v>陕西省榆林市绥德县</v>
          </cell>
          <cell r="K868">
            <v>36418</v>
          </cell>
          <cell r="L868" t="str">
            <v>1601508313@qq.com</v>
          </cell>
          <cell r="M868">
            <v>15809121414</v>
          </cell>
        </row>
        <row r="869">
          <cell r="C869">
            <v>20210200871</v>
          </cell>
          <cell r="D869" t="str">
            <v>612723199511060021</v>
          </cell>
          <cell r="E869" t="str">
            <v>1001榆林市人民检察院 文职辅警</v>
          </cell>
          <cell r="F869" t="str">
            <v>女</v>
          </cell>
          <cell r="G869" t="str">
            <v>汉族</v>
          </cell>
          <cell r="H869" t="str">
            <v>大专</v>
          </cell>
          <cell r="I869" t="str">
            <v>未婚</v>
          </cell>
          <cell r="J869" t="str">
            <v>府谷县</v>
          </cell>
          <cell r="K869">
            <v>35009</v>
          </cell>
          <cell r="L869" t="str">
            <v>1097041949@QQ.com</v>
          </cell>
          <cell r="M869">
            <v>15529997660</v>
          </cell>
        </row>
        <row r="870">
          <cell r="C870">
            <v>20210200872</v>
          </cell>
          <cell r="D870" t="str">
            <v>612724199710134245</v>
          </cell>
          <cell r="E870" t="str">
            <v>1001榆林市人民检察院 文职辅警</v>
          </cell>
          <cell r="F870" t="str">
            <v>女</v>
          </cell>
          <cell r="G870" t="str">
            <v>汉</v>
          </cell>
          <cell r="H870" t="str">
            <v>大专</v>
          </cell>
          <cell r="I870" t="str">
            <v>已婚</v>
          </cell>
          <cell r="J870" t="str">
            <v>陕西省横山区</v>
          </cell>
          <cell r="K870">
            <v>35716</v>
          </cell>
          <cell r="L870" t="str">
            <v>2393102525@qq.com</v>
          </cell>
          <cell r="M870">
            <v>17691200679</v>
          </cell>
        </row>
        <row r="871">
          <cell r="C871">
            <v>20210200873</v>
          </cell>
          <cell r="D871" t="str">
            <v>612701199402050029</v>
          </cell>
          <cell r="E871" t="str">
            <v>1101榆阳区人民检察院 文职辅警</v>
          </cell>
          <cell r="F871" t="str">
            <v>女</v>
          </cell>
          <cell r="G871" t="str">
            <v>汉族</v>
          </cell>
          <cell r="H871" t="str">
            <v>大专</v>
          </cell>
          <cell r="I871" t="str">
            <v>已婚</v>
          </cell>
          <cell r="J871" t="str">
            <v>陕西省榆林市榆阳区</v>
          </cell>
          <cell r="K871">
            <v>34370</v>
          </cell>
          <cell r="L871" t="str">
            <v>945810160@qq.com</v>
          </cell>
          <cell r="M871">
            <v>18049121262</v>
          </cell>
        </row>
        <row r="872">
          <cell r="C872">
            <v>20210200874</v>
          </cell>
          <cell r="D872" t="str">
            <v>612701199210181219</v>
          </cell>
          <cell r="E872" t="str">
            <v>1001榆林市人民检察院 文职辅警</v>
          </cell>
          <cell r="F872" t="str">
            <v>男</v>
          </cell>
          <cell r="G872" t="str">
            <v>汉</v>
          </cell>
          <cell r="H872" t="str">
            <v>大专</v>
          </cell>
          <cell r="I872" t="str">
            <v>已婚</v>
          </cell>
          <cell r="J872" t="str">
            <v>陕西榆林</v>
          </cell>
          <cell r="K872">
            <v>33895</v>
          </cell>
          <cell r="L872" t="str">
            <v>597924962@qq.com</v>
          </cell>
          <cell r="M872">
            <v>18091984600</v>
          </cell>
        </row>
        <row r="873">
          <cell r="C873">
            <v>20210200875</v>
          </cell>
          <cell r="D873" t="str">
            <v>61270119941218061X</v>
          </cell>
          <cell r="E873" t="str">
            <v>1001榆林市人民检察院 文职辅警</v>
          </cell>
          <cell r="F873" t="str">
            <v>男</v>
          </cell>
          <cell r="G873" t="str">
            <v>汉族</v>
          </cell>
          <cell r="H873" t="str">
            <v>本科</v>
          </cell>
          <cell r="I873" t="str">
            <v>未婚</v>
          </cell>
          <cell r="J873" t="str">
            <v>陕西省榆林市榆阳区</v>
          </cell>
          <cell r="K873">
            <v>34686</v>
          </cell>
          <cell r="L873" t="str">
            <v>530688161@qq.com</v>
          </cell>
          <cell r="M873">
            <v>15353185602</v>
          </cell>
        </row>
        <row r="874">
          <cell r="C874">
            <v>20210200876</v>
          </cell>
          <cell r="D874" t="str">
            <v>612732199603094129</v>
          </cell>
          <cell r="E874" t="str">
            <v>1601靖边县人民检察院 文职辅警</v>
          </cell>
          <cell r="F874" t="str">
            <v>女</v>
          </cell>
          <cell r="G874" t="str">
            <v>汉</v>
          </cell>
          <cell r="H874" t="str">
            <v>大专</v>
          </cell>
          <cell r="I874" t="str">
            <v>未婚</v>
          </cell>
          <cell r="J874" t="str">
            <v>陕西省榆林市子洲县</v>
          </cell>
          <cell r="K874">
            <v>35133</v>
          </cell>
          <cell r="L874" t="str">
            <v>951513264@qq.com</v>
          </cell>
          <cell r="M874">
            <v>13572092053</v>
          </cell>
        </row>
        <row r="875">
          <cell r="C875">
            <v>20210200877</v>
          </cell>
          <cell r="D875" t="str">
            <v>612725199407063217</v>
          </cell>
          <cell r="E875" t="str">
            <v>1601靖边县人民检察院 文职辅警</v>
          </cell>
          <cell r="F875" t="str">
            <v>男</v>
          </cell>
          <cell r="G875" t="str">
            <v>汉</v>
          </cell>
          <cell r="H875" t="str">
            <v>大专</v>
          </cell>
          <cell r="I875" t="str">
            <v>未婚</v>
          </cell>
          <cell r="J875" t="str">
            <v>陕西靖边</v>
          </cell>
          <cell r="K875">
            <v>34521</v>
          </cell>
          <cell r="L875" t="str">
            <v>1191122895@qq.com</v>
          </cell>
          <cell r="M875">
            <v>18691271112</v>
          </cell>
        </row>
        <row r="876">
          <cell r="C876">
            <v>20210200878</v>
          </cell>
          <cell r="D876" t="str">
            <v>61272919951225482X</v>
          </cell>
          <cell r="E876" t="str">
            <v>1901佳县人民检察院 文职辅警</v>
          </cell>
          <cell r="F876" t="str">
            <v>女</v>
          </cell>
          <cell r="G876" t="str">
            <v>汉族</v>
          </cell>
          <cell r="H876" t="str">
            <v>本科</v>
          </cell>
          <cell r="I876" t="str">
            <v>未婚</v>
          </cell>
          <cell r="J876" t="str">
            <v>陕西省佳县</v>
          </cell>
          <cell r="K876">
            <v>35058</v>
          </cell>
          <cell r="L876" t="str">
            <v>2302147496@qq.com</v>
          </cell>
          <cell r="M876">
            <v>15596089162</v>
          </cell>
        </row>
        <row r="877">
          <cell r="C877">
            <v>20210200879</v>
          </cell>
          <cell r="D877" t="str">
            <v>612724199308190062</v>
          </cell>
          <cell r="E877" t="str">
            <v>1001榆林市人民检察院 文职辅警</v>
          </cell>
          <cell r="F877" t="str">
            <v>女</v>
          </cell>
          <cell r="G877" t="str">
            <v>汉族</v>
          </cell>
          <cell r="H877" t="str">
            <v>本科</v>
          </cell>
          <cell r="I877" t="str">
            <v>未婚</v>
          </cell>
          <cell r="J877" t="str">
            <v>陕西省榆林市横山区</v>
          </cell>
          <cell r="K877">
            <v>34200</v>
          </cell>
          <cell r="L877" t="str">
            <v>1441795395@qq.com</v>
          </cell>
          <cell r="M877">
            <v>13279128874</v>
          </cell>
        </row>
        <row r="878">
          <cell r="C878">
            <v>20210200880</v>
          </cell>
          <cell r="D878" t="str">
            <v>610823199607271919</v>
          </cell>
          <cell r="E878" t="str">
            <v>1001榆林市人民检察院 文职辅警</v>
          </cell>
          <cell r="F878" t="str">
            <v>男</v>
          </cell>
          <cell r="G878" t="str">
            <v>汉族</v>
          </cell>
          <cell r="H878" t="str">
            <v>本科</v>
          </cell>
          <cell r="I878" t="str">
            <v>未婚</v>
          </cell>
          <cell r="J878" t="str">
            <v>榆林横山</v>
          </cell>
          <cell r="K878">
            <v>35273</v>
          </cell>
          <cell r="L878" t="str">
            <v>majiankai_gz@163.com</v>
          </cell>
          <cell r="M878">
            <v>18392111593</v>
          </cell>
        </row>
        <row r="879">
          <cell r="C879">
            <v>20210200881</v>
          </cell>
          <cell r="D879" t="str">
            <v>612727199502144237</v>
          </cell>
          <cell r="E879" t="str">
            <v>1701绥德县人民检察院 文职辅警</v>
          </cell>
          <cell r="F879" t="str">
            <v>男</v>
          </cell>
          <cell r="G879" t="str">
            <v>汉</v>
          </cell>
          <cell r="H879" t="str">
            <v>本科</v>
          </cell>
          <cell r="I879" t="str">
            <v>未婚</v>
          </cell>
          <cell r="J879" t="str">
            <v>陕西榆林</v>
          </cell>
          <cell r="K879">
            <v>34744</v>
          </cell>
          <cell r="L879" t="str">
            <v>975082608@qq.com</v>
          </cell>
          <cell r="M879">
            <v>18829221844</v>
          </cell>
        </row>
        <row r="880">
          <cell r="C880">
            <v>20210200882</v>
          </cell>
          <cell r="D880" t="str">
            <v>612701199309091221</v>
          </cell>
          <cell r="E880" t="str">
            <v>1101榆阳区人民检察院 文职辅警</v>
          </cell>
          <cell r="F880" t="str">
            <v>女</v>
          </cell>
          <cell r="G880" t="str">
            <v>汉族</v>
          </cell>
          <cell r="H880" t="str">
            <v>本科</v>
          </cell>
          <cell r="I880" t="str">
            <v>未婚</v>
          </cell>
          <cell r="J880" t="str">
            <v>榆林市榆阳区</v>
          </cell>
          <cell r="K880">
            <v>34221</v>
          </cell>
          <cell r="L880" t="str">
            <v>1678886744@qq.com</v>
          </cell>
          <cell r="M880">
            <v>18091987078</v>
          </cell>
        </row>
        <row r="881">
          <cell r="C881">
            <v>20210200883</v>
          </cell>
          <cell r="D881" t="str">
            <v>612724199608130061</v>
          </cell>
          <cell r="E881" t="str">
            <v>1001榆林市人民检察院 文职辅警</v>
          </cell>
          <cell r="F881" t="str">
            <v>女</v>
          </cell>
          <cell r="G881" t="str">
            <v>汉族</v>
          </cell>
          <cell r="H881" t="str">
            <v>本科</v>
          </cell>
          <cell r="I881" t="str">
            <v>未婚</v>
          </cell>
          <cell r="J881" t="str">
            <v>陕西省横山区</v>
          </cell>
          <cell r="K881">
            <v>35290</v>
          </cell>
          <cell r="L881" t="str">
            <v>983214956@qq.com</v>
          </cell>
          <cell r="M881">
            <v>18681908226</v>
          </cell>
        </row>
        <row r="882">
          <cell r="C882">
            <v>20210200884</v>
          </cell>
          <cell r="D882" t="str">
            <v>612724199512240418</v>
          </cell>
          <cell r="E882" t="str">
            <v>1001榆林市人民检察院 文职辅警</v>
          </cell>
          <cell r="F882" t="str">
            <v>男</v>
          </cell>
          <cell r="G882" t="str">
            <v>汉</v>
          </cell>
          <cell r="H882" t="str">
            <v>本科</v>
          </cell>
          <cell r="I882" t="str">
            <v>未婚</v>
          </cell>
          <cell r="J882" t="str">
            <v>陕西省榆林市横山区波罗镇</v>
          </cell>
          <cell r="K882">
            <v>35057</v>
          </cell>
          <cell r="L882" t="str">
            <v>532351566@qq.com</v>
          </cell>
          <cell r="M882">
            <v>18992245639</v>
          </cell>
        </row>
        <row r="883">
          <cell r="C883">
            <v>20210200885</v>
          </cell>
          <cell r="D883" t="str">
            <v>612732199709150029</v>
          </cell>
          <cell r="E883" t="str">
            <v>2001子洲县人民检察院 文职辅警</v>
          </cell>
          <cell r="F883" t="str">
            <v>女</v>
          </cell>
          <cell r="G883" t="str">
            <v>汉</v>
          </cell>
          <cell r="H883" t="str">
            <v>本科</v>
          </cell>
          <cell r="I883" t="str">
            <v>未婚</v>
          </cell>
          <cell r="J883" t="str">
            <v>陕西省子洲县</v>
          </cell>
          <cell r="K883">
            <v>35688</v>
          </cell>
          <cell r="L883" t="str">
            <v>645756174@qq.com</v>
          </cell>
          <cell r="M883">
            <v>18700217776</v>
          </cell>
        </row>
        <row r="884">
          <cell r="C884">
            <v>20210200886</v>
          </cell>
          <cell r="D884" t="str">
            <v>612726199408120929</v>
          </cell>
          <cell r="E884" t="str">
            <v>1501定边县人民检察院 文职辅警</v>
          </cell>
          <cell r="F884" t="str">
            <v>女</v>
          </cell>
          <cell r="G884" t="str">
            <v>汉族</v>
          </cell>
          <cell r="H884" t="str">
            <v>大专</v>
          </cell>
          <cell r="I884" t="str">
            <v>已婚</v>
          </cell>
          <cell r="J884" t="str">
            <v>陕西省定边县安边镇安寺村四组</v>
          </cell>
          <cell r="K884">
            <v>34558</v>
          </cell>
          <cell r="L884" t="str">
            <v>1076946470@qq.com</v>
          </cell>
          <cell r="M884">
            <v>13572976015</v>
          </cell>
        </row>
        <row r="885">
          <cell r="C885">
            <v>20210200887</v>
          </cell>
          <cell r="D885" t="str">
            <v>612724199506140031</v>
          </cell>
          <cell r="E885" t="str">
            <v>1003榆林市人民检察院 勤务辅警</v>
          </cell>
          <cell r="F885" t="str">
            <v>男</v>
          </cell>
          <cell r="G885" t="str">
            <v>汉族</v>
          </cell>
          <cell r="H885" t="str">
            <v>大专</v>
          </cell>
          <cell r="I885" t="str">
            <v>未婚</v>
          </cell>
          <cell r="J885" t="str">
            <v>榆林市</v>
          </cell>
          <cell r="K885">
            <v>34864</v>
          </cell>
          <cell r="L885" t="str">
            <v>1009772666@qq.com</v>
          </cell>
          <cell r="M885">
            <v>18691993792</v>
          </cell>
        </row>
        <row r="886">
          <cell r="C886">
            <v>20210200888</v>
          </cell>
          <cell r="D886" t="str">
            <v>612731198804253025</v>
          </cell>
          <cell r="E886" t="str">
            <v>2201清涧县人民检察院 文职辅警</v>
          </cell>
          <cell r="F886" t="str">
            <v>女</v>
          </cell>
          <cell r="G886" t="str">
            <v>汉</v>
          </cell>
          <cell r="H886" t="str">
            <v>大专</v>
          </cell>
          <cell r="I886" t="str">
            <v>已婚</v>
          </cell>
          <cell r="J886" t="str">
            <v>陕西省清涧县</v>
          </cell>
          <cell r="K886">
            <v>32258</v>
          </cell>
          <cell r="L886" t="str">
            <v>1193584863@qq.com</v>
          </cell>
          <cell r="M886">
            <v>18992242895</v>
          </cell>
        </row>
        <row r="887">
          <cell r="C887">
            <v>20210200889</v>
          </cell>
          <cell r="D887" t="str">
            <v>612729199611083018</v>
          </cell>
          <cell r="E887" t="str">
            <v>1001榆林市人民检察院 文职辅警</v>
          </cell>
          <cell r="F887" t="str">
            <v>男</v>
          </cell>
          <cell r="G887" t="str">
            <v>汉</v>
          </cell>
          <cell r="H887" t="str">
            <v>本科</v>
          </cell>
          <cell r="I887" t="str">
            <v>未婚</v>
          </cell>
          <cell r="J887" t="str">
            <v>陕西佳县</v>
          </cell>
          <cell r="K887">
            <v>35377</v>
          </cell>
          <cell r="L887" t="str">
            <v>1120550397@qq.com</v>
          </cell>
          <cell r="M887">
            <v>19916324844</v>
          </cell>
        </row>
        <row r="888">
          <cell r="C888">
            <v>20210200890</v>
          </cell>
          <cell r="D888" t="str">
            <v>612722199512230532</v>
          </cell>
          <cell r="E888" t="str">
            <v>1202神木市人民检察院 勤务辅警</v>
          </cell>
          <cell r="F888" t="str">
            <v>男</v>
          </cell>
          <cell r="G888" t="str">
            <v>汉</v>
          </cell>
          <cell r="H888" t="str">
            <v>本科</v>
          </cell>
          <cell r="I888" t="str">
            <v>未婚</v>
          </cell>
          <cell r="J888" t="str">
            <v>陕西神木</v>
          </cell>
          <cell r="K888">
            <v>35056</v>
          </cell>
          <cell r="L888" t="str">
            <v>1357656468@qq.com</v>
          </cell>
          <cell r="M888">
            <v>15686040532</v>
          </cell>
        </row>
        <row r="889">
          <cell r="C889">
            <v>20210200891</v>
          </cell>
          <cell r="D889" t="str">
            <v>612726199611210030</v>
          </cell>
          <cell r="E889" t="str">
            <v>1501定边县人民检察院 文职辅警</v>
          </cell>
          <cell r="F889" t="str">
            <v>男</v>
          </cell>
          <cell r="G889" t="str">
            <v>汉</v>
          </cell>
          <cell r="H889" t="str">
            <v>大专</v>
          </cell>
          <cell r="I889" t="str">
            <v>未婚</v>
          </cell>
          <cell r="J889" t="str">
            <v>陕西省</v>
          </cell>
          <cell r="K889">
            <v>35390</v>
          </cell>
          <cell r="L889" t="str">
            <v>572429826@qq.com</v>
          </cell>
          <cell r="M889">
            <v>18391864920</v>
          </cell>
        </row>
        <row r="890">
          <cell r="C890">
            <v>20210200892</v>
          </cell>
          <cell r="D890" t="str">
            <v>612727199408130031</v>
          </cell>
          <cell r="E890" t="str">
            <v>2001子洲县人民检察院 文职辅警</v>
          </cell>
          <cell r="F890" t="str">
            <v>男</v>
          </cell>
          <cell r="G890" t="str">
            <v>汉</v>
          </cell>
          <cell r="H890" t="str">
            <v>本科</v>
          </cell>
          <cell r="I890" t="str">
            <v>已婚</v>
          </cell>
          <cell r="J890" t="str">
            <v>陕西省榆林市绥德县</v>
          </cell>
          <cell r="K890">
            <v>34559</v>
          </cell>
          <cell r="L890" t="str">
            <v>694487610@qq.com</v>
          </cell>
          <cell r="M890">
            <v>18829251321</v>
          </cell>
        </row>
        <row r="891">
          <cell r="C891">
            <v>20210200893</v>
          </cell>
          <cell r="D891" t="str">
            <v>612724199710260313</v>
          </cell>
          <cell r="E891" t="str">
            <v>1301横山区人民检察院 文职辅警</v>
          </cell>
          <cell r="F891" t="str">
            <v>男</v>
          </cell>
          <cell r="G891" t="str">
            <v>汉</v>
          </cell>
          <cell r="H891" t="str">
            <v>本科</v>
          </cell>
          <cell r="I891" t="str">
            <v>未婚</v>
          </cell>
          <cell r="J891" t="str">
            <v>陕西榆林</v>
          </cell>
          <cell r="K891">
            <v>35729</v>
          </cell>
          <cell r="L891" t="str">
            <v>806768123@qq.com</v>
          </cell>
          <cell r="M891">
            <v>15929355503</v>
          </cell>
        </row>
        <row r="892">
          <cell r="C892">
            <v>20210200894</v>
          </cell>
          <cell r="D892" t="str">
            <v>612726199303282729</v>
          </cell>
          <cell r="E892" t="str">
            <v>1501定边县人民检察院 文职辅警</v>
          </cell>
          <cell r="F892" t="str">
            <v>女</v>
          </cell>
          <cell r="G892" t="str">
            <v>汉族</v>
          </cell>
          <cell r="H892" t="str">
            <v>本科</v>
          </cell>
          <cell r="I892" t="str">
            <v>已婚</v>
          </cell>
          <cell r="J892" t="str">
            <v>陕西省榆林市</v>
          </cell>
          <cell r="K892">
            <v>34056</v>
          </cell>
          <cell r="L892" t="str">
            <v>982759789@qq.com</v>
          </cell>
          <cell r="M892">
            <v>15619932188</v>
          </cell>
        </row>
        <row r="893">
          <cell r="C893">
            <v>20210200895</v>
          </cell>
          <cell r="D893" t="str">
            <v>612722199512280265</v>
          </cell>
          <cell r="E893" t="str">
            <v>1201神木市人民检察院 文职辅警</v>
          </cell>
          <cell r="F893" t="str">
            <v>女</v>
          </cell>
          <cell r="G893" t="str">
            <v>汉</v>
          </cell>
          <cell r="H893" t="str">
            <v>本科</v>
          </cell>
          <cell r="I893" t="str">
            <v>已婚</v>
          </cell>
          <cell r="J893" t="str">
            <v>陕西省神木市孙家岔镇</v>
          </cell>
          <cell r="K893">
            <v>35061</v>
          </cell>
          <cell r="L893" t="str">
            <v>2443895215@qq.com</v>
          </cell>
          <cell r="M893">
            <v>18829244840</v>
          </cell>
        </row>
        <row r="894">
          <cell r="C894">
            <v>20210200896</v>
          </cell>
          <cell r="D894" t="str">
            <v>612724199707230113</v>
          </cell>
          <cell r="E894" t="str">
            <v>1301横山区人民检察院 文职辅警</v>
          </cell>
          <cell r="F894" t="str">
            <v>男</v>
          </cell>
          <cell r="G894" t="str">
            <v>汉</v>
          </cell>
          <cell r="H894" t="str">
            <v>大专</v>
          </cell>
          <cell r="I894" t="str">
            <v>未婚</v>
          </cell>
          <cell r="J894" t="str">
            <v>陕西省榆林市横山区</v>
          </cell>
          <cell r="K894">
            <v>35634</v>
          </cell>
          <cell r="L894" t="str">
            <v>418348389@qq.com</v>
          </cell>
          <cell r="M894">
            <v>19829352679</v>
          </cell>
        </row>
        <row r="895">
          <cell r="C895">
            <v>20210200897</v>
          </cell>
          <cell r="D895" t="str">
            <v>612701199503050634</v>
          </cell>
          <cell r="E895" t="str">
            <v>1101榆阳区人民检察院 文职辅警</v>
          </cell>
          <cell r="F895" t="str">
            <v>男</v>
          </cell>
          <cell r="G895" t="str">
            <v>汉</v>
          </cell>
          <cell r="H895" t="str">
            <v>大专</v>
          </cell>
          <cell r="I895" t="str">
            <v>未婚</v>
          </cell>
          <cell r="J895" t="str">
            <v>绥德</v>
          </cell>
          <cell r="K895">
            <v>34763</v>
          </cell>
          <cell r="L895" t="str">
            <v>938753048@qq.com</v>
          </cell>
          <cell r="M895">
            <v>13484660620</v>
          </cell>
        </row>
        <row r="896">
          <cell r="C896">
            <v>20210200898</v>
          </cell>
          <cell r="D896" t="str">
            <v>612723199611170076</v>
          </cell>
          <cell r="E896" t="str">
            <v>1401府谷县人民检察院 文职辅警</v>
          </cell>
          <cell r="F896" t="str">
            <v>男</v>
          </cell>
          <cell r="G896" t="str">
            <v>汉</v>
          </cell>
          <cell r="H896" t="str">
            <v>大专</v>
          </cell>
          <cell r="I896" t="str">
            <v>未婚</v>
          </cell>
          <cell r="J896" t="str">
            <v>陕西省府谷县</v>
          </cell>
          <cell r="K896">
            <v>35386</v>
          </cell>
          <cell r="L896" t="str">
            <v>435017383@qq.com</v>
          </cell>
          <cell r="M896">
            <v>15691761497</v>
          </cell>
        </row>
        <row r="897">
          <cell r="C897">
            <v>20210200899</v>
          </cell>
          <cell r="D897" t="str">
            <v>612722199509180263</v>
          </cell>
          <cell r="E897" t="str">
            <v>1201神木市人民检察院 文职辅警</v>
          </cell>
          <cell r="F897" t="str">
            <v>女</v>
          </cell>
          <cell r="G897" t="str">
            <v>汉</v>
          </cell>
          <cell r="H897" t="str">
            <v>本科</v>
          </cell>
          <cell r="I897" t="str">
            <v>未婚</v>
          </cell>
          <cell r="J897" t="str">
            <v>陕西省榆林市</v>
          </cell>
          <cell r="K897">
            <v>34960</v>
          </cell>
          <cell r="L897" t="str">
            <v>1667261090@qq.com</v>
          </cell>
          <cell r="M897">
            <v>13759913038</v>
          </cell>
        </row>
        <row r="898">
          <cell r="C898">
            <v>20210200900</v>
          </cell>
          <cell r="D898" t="str">
            <v>612726199409070054</v>
          </cell>
          <cell r="E898" t="str">
            <v>1501定边县人民检察院 文职辅警</v>
          </cell>
          <cell r="F898" t="str">
            <v>男</v>
          </cell>
          <cell r="G898" t="str">
            <v>汉族</v>
          </cell>
          <cell r="H898" t="str">
            <v>大专</v>
          </cell>
          <cell r="I898" t="str">
            <v>未婚</v>
          </cell>
          <cell r="J898" t="str">
            <v>陕西省榆林市定边县</v>
          </cell>
          <cell r="K898">
            <v>34584</v>
          </cell>
          <cell r="L898" t="str">
            <v>386040760@qq.com</v>
          </cell>
          <cell r="M898">
            <v>18292234525</v>
          </cell>
        </row>
        <row r="899">
          <cell r="C899">
            <v>20210200901</v>
          </cell>
          <cell r="D899" t="str">
            <v>612727199203147112</v>
          </cell>
          <cell r="E899" t="str">
            <v>1701绥德县人民检察院 文职辅警</v>
          </cell>
          <cell r="F899" t="str">
            <v>男</v>
          </cell>
          <cell r="G899" t="str">
            <v>汉</v>
          </cell>
          <cell r="H899" t="str">
            <v>大专</v>
          </cell>
          <cell r="I899" t="str">
            <v>已婚</v>
          </cell>
          <cell r="J899" t="str">
            <v>陕西，绥德</v>
          </cell>
          <cell r="K899">
            <v>33677</v>
          </cell>
          <cell r="L899" t="str">
            <v>1024286043@qq.com</v>
          </cell>
          <cell r="M899">
            <v>18220278978</v>
          </cell>
        </row>
        <row r="900">
          <cell r="C900">
            <v>20210200902</v>
          </cell>
          <cell r="D900" t="str">
            <v>612722199310283580</v>
          </cell>
          <cell r="E900" t="str">
            <v>1201神木市人民检察院 文职辅警</v>
          </cell>
          <cell r="F900" t="str">
            <v>女</v>
          </cell>
          <cell r="G900" t="str">
            <v>汉</v>
          </cell>
          <cell r="H900" t="str">
            <v>本科</v>
          </cell>
          <cell r="I900" t="str">
            <v>已婚</v>
          </cell>
          <cell r="J900" t="str">
            <v>陕西省榆林市</v>
          </cell>
          <cell r="K900">
            <v>34270</v>
          </cell>
          <cell r="L900" t="str">
            <v>594408774@qq.com</v>
          </cell>
          <cell r="M900">
            <v>13891248537</v>
          </cell>
        </row>
        <row r="901">
          <cell r="C901">
            <v>20210200903</v>
          </cell>
          <cell r="D901" t="str">
            <v>612701198905056620</v>
          </cell>
          <cell r="E901" t="str">
            <v>1001榆林市人民检察院 文职辅警</v>
          </cell>
          <cell r="F901" t="str">
            <v>女</v>
          </cell>
          <cell r="G901" t="str">
            <v>汉族</v>
          </cell>
          <cell r="H901" t="str">
            <v>大专</v>
          </cell>
          <cell r="I901" t="str">
            <v>已婚</v>
          </cell>
          <cell r="J901" t="str">
            <v>榆林市榆阳区</v>
          </cell>
          <cell r="K901">
            <v>32633</v>
          </cell>
          <cell r="L901" t="str">
            <v>578966096@qq.com</v>
          </cell>
          <cell r="M901">
            <v>18700203276</v>
          </cell>
        </row>
        <row r="902">
          <cell r="C902">
            <v>20210200904</v>
          </cell>
          <cell r="D902" t="str">
            <v>612701199504071840</v>
          </cell>
          <cell r="E902" t="str">
            <v>1001榆林市人民检察院 文职辅警</v>
          </cell>
          <cell r="F902" t="str">
            <v>女</v>
          </cell>
          <cell r="G902" t="str">
            <v>汉</v>
          </cell>
          <cell r="H902" t="str">
            <v>大专</v>
          </cell>
          <cell r="I902" t="str">
            <v>已婚</v>
          </cell>
          <cell r="J902" t="str">
            <v>陕西省榆林市</v>
          </cell>
          <cell r="K902">
            <v>34796</v>
          </cell>
          <cell r="L902" t="str">
            <v>632941845@qq.com</v>
          </cell>
          <cell r="M902">
            <v>13572664615</v>
          </cell>
        </row>
        <row r="903">
          <cell r="C903">
            <v>20210200905</v>
          </cell>
          <cell r="D903" t="str">
            <v>612727199405206029</v>
          </cell>
          <cell r="E903" t="str">
            <v>1101榆阳区人民检察院 文职辅警</v>
          </cell>
          <cell r="F903" t="str">
            <v>女</v>
          </cell>
          <cell r="G903" t="str">
            <v>汉族</v>
          </cell>
          <cell r="H903" t="str">
            <v>本科</v>
          </cell>
          <cell r="I903" t="str">
            <v>未婚</v>
          </cell>
          <cell r="J903" t="str">
            <v>榆林市绥德县</v>
          </cell>
          <cell r="K903">
            <v>34474</v>
          </cell>
          <cell r="L903" t="str">
            <v>1742173030@qq.com</v>
          </cell>
          <cell r="M903">
            <v>17709124749</v>
          </cell>
        </row>
        <row r="904">
          <cell r="C904">
            <v>20210200906</v>
          </cell>
          <cell r="D904" t="str">
            <v>612701199803134215</v>
          </cell>
          <cell r="E904" t="str">
            <v>1001榆林市人民检察院 文职辅警</v>
          </cell>
          <cell r="F904" t="str">
            <v>男</v>
          </cell>
          <cell r="G904" t="str">
            <v>汉族</v>
          </cell>
          <cell r="H904" t="str">
            <v>大专</v>
          </cell>
          <cell r="I904" t="str">
            <v>未婚</v>
          </cell>
          <cell r="J904" t="str">
            <v>陕西省榆林市榆阳区安崖镇王南沟村二组5号</v>
          </cell>
          <cell r="K904">
            <v>35867</v>
          </cell>
          <cell r="L904" t="str">
            <v>2816663032@qq.com</v>
          </cell>
          <cell r="M904">
            <v>17609224105</v>
          </cell>
        </row>
        <row r="905">
          <cell r="C905">
            <v>20210200907</v>
          </cell>
          <cell r="D905" t="str">
            <v>612732199501210344</v>
          </cell>
          <cell r="E905" t="str">
            <v>1001榆林市人民检察院 文职辅警</v>
          </cell>
          <cell r="F905" t="str">
            <v>女</v>
          </cell>
          <cell r="G905" t="str">
            <v>汉</v>
          </cell>
          <cell r="H905" t="str">
            <v>本科</v>
          </cell>
          <cell r="I905" t="str">
            <v>未婚</v>
          </cell>
          <cell r="J905" t="str">
            <v>陕西榆林</v>
          </cell>
          <cell r="K905">
            <v>34720</v>
          </cell>
          <cell r="L905" t="str">
            <v>240423819@qq.com</v>
          </cell>
          <cell r="M905">
            <v>15202607853</v>
          </cell>
        </row>
        <row r="906">
          <cell r="C906">
            <v>20210200908</v>
          </cell>
          <cell r="D906" t="str">
            <v>61272619940720002X</v>
          </cell>
          <cell r="E906" t="str">
            <v>1501定边县人民检察院 文职辅警</v>
          </cell>
          <cell r="F906" t="str">
            <v>女</v>
          </cell>
          <cell r="G906" t="str">
            <v>汉族</v>
          </cell>
          <cell r="H906" t="str">
            <v>本科</v>
          </cell>
          <cell r="I906" t="str">
            <v>未婚</v>
          </cell>
          <cell r="J906" t="str">
            <v>陕西省榆林市定边县</v>
          </cell>
          <cell r="K906">
            <v>34535</v>
          </cell>
          <cell r="L906" t="str">
            <v>651172722@qq.com</v>
          </cell>
          <cell r="M906">
            <v>18291238178</v>
          </cell>
        </row>
        <row r="907">
          <cell r="C907">
            <v>20210200909</v>
          </cell>
          <cell r="D907" t="str">
            <v>612731199606210096</v>
          </cell>
          <cell r="E907" t="str">
            <v>1001榆林市人民检察院 文职辅警</v>
          </cell>
          <cell r="F907" t="str">
            <v>男</v>
          </cell>
          <cell r="G907" t="str">
            <v>汉</v>
          </cell>
          <cell r="H907" t="str">
            <v>本科</v>
          </cell>
          <cell r="I907" t="str">
            <v>未婚</v>
          </cell>
          <cell r="J907" t="str">
            <v>陕西省榆林市榆阳区</v>
          </cell>
          <cell r="K907">
            <v>35237</v>
          </cell>
          <cell r="L907" t="str">
            <v>1006073816@qq.com</v>
          </cell>
          <cell r="M907">
            <v>15229806690</v>
          </cell>
        </row>
        <row r="908">
          <cell r="C908">
            <v>20210200910</v>
          </cell>
          <cell r="D908" t="str">
            <v>612728199609181229</v>
          </cell>
          <cell r="E908" t="str">
            <v>1101榆阳区人民检察院 文职辅警</v>
          </cell>
          <cell r="F908" t="str">
            <v>女</v>
          </cell>
          <cell r="G908" t="str">
            <v>汉族</v>
          </cell>
          <cell r="H908" t="str">
            <v>本科</v>
          </cell>
          <cell r="I908" t="str">
            <v>未婚</v>
          </cell>
          <cell r="J908" t="str">
            <v>陕西省榆林市米脂县桃镇姬岔乡</v>
          </cell>
          <cell r="K908">
            <v>35326</v>
          </cell>
          <cell r="L908" t="str">
            <v>2466881265@qq.com</v>
          </cell>
          <cell r="M908">
            <v>18292009016</v>
          </cell>
        </row>
        <row r="909">
          <cell r="C909">
            <v>20210200911</v>
          </cell>
          <cell r="D909" t="str">
            <v>612729199607170928</v>
          </cell>
          <cell r="E909" t="str">
            <v>1001榆林市人民检察院 文职辅警</v>
          </cell>
          <cell r="F909" t="str">
            <v>女</v>
          </cell>
          <cell r="G909" t="str">
            <v>汉</v>
          </cell>
          <cell r="H909" t="str">
            <v>本科</v>
          </cell>
          <cell r="I909" t="str">
            <v>未婚</v>
          </cell>
          <cell r="J909" t="str">
            <v>陕西省榆林市佳县佳芦镇</v>
          </cell>
          <cell r="K909">
            <v>35263</v>
          </cell>
          <cell r="L909" t="str">
            <v>3292384244@qq.com</v>
          </cell>
          <cell r="M909">
            <v>18091246273</v>
          </cell>
        </row>
        <row r="910">
          <cell r="C910">
            <v>20210200912</v>
          </cell>
          <cell r="D910" t="str">
            <v>612726199204122121</v>
          </cell>
          <cell r="E910" t="str">
            <v>1501定边县人民检察院 文职辅警</v>
          </cell>
          <cell r="F910" t="str">
            <v>女</v>
          </cell>
          <cell r="G910" t="str">
            <v>汉族</v>
          </cell>
          <cell r="H910" t="str">
            <v>本科</v>
          </cell>
          <cell r="I910" t="str">
            <v>未婚</v>
          </cell>
          <cell r="J910" t="str">
            <v>陕西省榆林市定边县白泥井镇</v>
          </cell>
          <cell r="K910">
            <v>33706</v>
          </cell>
          <cell r="L910" t="str">
            <v>1134126824@qq.com</v>
          </cell>
          <cell r="M910">
            <v>15754852151</v>
          </cell>
        </row>
        <row r="911">
          <cell r="C911">
            <v>20210200913</v>
          </cell>
          <cell r="D911" t="str">
            <v>612701199708180643</v>
          </cell>
          <cell r="E911" t="str">
            <v>1001榆林市人民检察院 文职辅警</v>
          </cell>
          <cell r="F911" t="str">
            <v>女</v>
          </cell>
          <cell r="G911" t="str">
            <v>汉</v>
          </cell>
          <cell r="H911" t="str">
            <v>大专</v>
          </cell>
          <cell r="I911" t="str">
            <v>未婚</v>
          </cell>
          <cell r="J911" t="str">
            <v>陕西省榆林市</v>
          </cell>
          <cell r="K911">
            <v>35660</v>
          </cell>
          <cell r="L911" t="str">
            <v>1977546081@qq.com</v>
          </cell>
          <cell r="M911">
            <v>17629056921</v>
          </cell>
        </row>
        <row r="912">
          <cell r="C912">
            <v>20210200914</v>
          </cell>
          <cell r="D912" t="str">
            <v>61272719950123082X</v>
          </cell>
          <cell r="E912" t="str">
            <v>1701绥德县人民检察院 文职辅警</v>
          </cell>
          <cell r="F912" t="str">
            <v>女</v>
          </cell>
          <cell r="G912" t="str">
            <v>汉</v>
          </cell>
          <cell r="H912" t="str">
            <v>本科</v>
          </cell>
          <cell r="I912" t="str">
            <v>未婚</v>
          </cell>
          <cell r="J912" t="str">
            <v>陕西省榆林市绥德县</v>
          </cell>
          <cell r="K912">
            <v>34722</v>
          </cell>
          <cell r="L912" t="str">
            <v>1605971917@qq.com</v>
          </cell>
          <cell r="M912">
            <v>15319653968</v>
          </cell>
        </row>
        <row r="913">
          <cell r="C913">
            <v>20210200915</v>
          </cell>
          <cell r="D913" t="str">
            <v>612724199611181310</v>
          </cell>
          <cell r="E913" t="str">
            <v>1001榆林市人民检察院 文职辅警</v>
          </cell>
          <cell r="F913" t="str">
            <v>男</v>
          </cell>
          <cell r="G913" t="str">
            <v>汉族</v>
          </cell>
          <cell r="H913" t="str">
            <v>本科</v>
          </cell>
          <cell r="I913" t="str">
            <v>未婚</v>
          </cell>
          <cell r="J913" t="str">
            <v>陕西榆林</v>
          </cell>
          <cell r="K913">
            <v>35387</v>
          </cell>
          <cell r="L913" t="str">
            <v>862287573@qq.com</v>
          </cell>
          <cell r="M913">
            <v>15829824731</v>
          </cell>
        </row>
        <row r="914">
          <cell r="C914">
            <v>20210200916</v>
          </cell>
          <cell r="D914" t="str">
            <v>612722199609270012</v>
          </cell>
          <cell r="E914" t="str">
            <v>1201神木市人民检察院 文职辅警</v>
          </cell>
          <cell r="F914" t="str">
            <v>男</v>
          </cell>
          <cell r="G914" t="str">
            <v>汉</v>
          </cell>
          <cell r="H914" t="str">
            <v>本科</v>
          </cell>
          <cell r="I914" t="str">
            <v>未婚</v>
          </cell>
          <cell r="J914" t="str">
            <v>陕西省榆林市神木市</v>
          </cell>
          <cell r="K914">
            <v>35335</v>
          </cell>
          <cell r="L914" t="str">
            <v>L15802916618@163.com</v>
          </cell>
          <cell r="M914">
            <v>15802916618</v>
          </cell>
        </row>
        <row r="915">
          <cell r="C915">
            <v>20210200917</v>
          </cell>
          <cell r="D915" t="str">
            <v>612701199104194614</v>
          </cell>
          <cell r="E915" t="str">
            <v>1001榆林市人民检察院 文职辅警</v>
          </cell>
          <cell r="F915" t="str">
            <v>男</v>
          </cell>
          <cell r="G915" t="str">
            <v>汉</v>
          </cell>
          <cell r="H915" t="str">
            <v>大专</v>
          </cell>
          <cell r="I915" t="str">
            <v>未婚</v>
          </cell>
          <cell r="J915" t="str">
            <v>陕西省榆林市榆阳区</v>
          </cell>
          <cell r="K915">
            <v>33347</v>
          </cell>
          <cell r="L915" t="str">
            <v>602341686@qq.com</v>
          </cell>
          <cell r="M915">
            <v>13488021304</v>
          </cell>
        </row>
        <row r="916">
          <cell r="C916">
            <v>20210200918</v>
          </cell>
          <cell r="D916" t="str">
            <v>61272419980922032X</v>
          </cell>
          <cell r="E916" t="str">
            <v>1001榆林市人民检察院 文职辅警</v>
          </cell>
          <cell r="F916" t="str">
            <v>女</v>
          </cell>
          <cell r="G916" t="str">
            <v>汉</v>
          </cell>
          <cell r="H916" t="str">
            <v>本科</v>
          </cell>
          <cell r="I916" t="str">
            <v>未婚</v>
          </cell>
          <cell r="J916" t="str">
            <v>陕西横山</v>
          </cell>
          <cell r="K916">
            <v>36060</v>
          </cell>
          <cell r="L916" t="str">
            <v>876499552@qq.com</v>
          </cell>
          <cell r="M916">
            <v>13359121078</v>
          </cell>
        </row>
        <row r="917">
          <cell r="C917">
            <v>20210200919</v>
          </cell>
          <cell r="D917" t="str">
            <v>612722199806103774</v>
          </cell>
          <cell r="E917" t="str">
            <v>1201神木市人民检察院 文职辅警</v>
          </cell>
          <cell r="F917" t="str">
            <v>男</v>
          </cell>
          <cell r="G917" t="str">
            <v>汉族</v>
          </cell>
          <cell r="H917" t="str">
            <v>本科</v>
          </cell>
          <cell r="I917" t="str">
            <v>未婚</v>
          </cell>
          <cell r="J917" t="str">
            <v>陕西省榆林市神木市</v>
          </cell>
          <cell r="K917">
            <v>35956</v>
          </cell>
          <cell r="L917" t="str">
            <v>1514323170@qq.ccim</v>
          </cell>
          <cell r="M917">
            <v>18729825886</v>
          </cell>
        </row>
        <row r="918">
          <cell r="C918">
            <v>20210200920</v>
          </cell>
          <cell r="D918" t="str">
            <v>612701199612206415</v>
          </cell>
          <cell r="E918" t="str">
            <v>1003榆林市人民检察院 勤务辅警</v>
          </cell>
          <cell r="F918" t="str">
            <v>男</v>
          </cell>
          <cell r="G918" t="str">
            <v>汉族</v>
          </cell>
          <cell r="H918" t="str">
            <v>大专</v>
          </cell>
          <cell r="I918" t="str">
            <v>未婚</v>
          </cell>
          <cell r="J918" t="str">
            <v>陕西省榆林市榆阳区补浪河乡那泥滩村</v>
          </cell>
          <cell r="K918">
            <v>35419</v>
          </cell>
          <cell r="L918" t="str">
            <v>1836870986@qq.com</v>
          </cell>
          <cell r="M918">
            <v>17602905182</v>
          </cell>
        </row>
        <row r="919">
          <cell r="C919">
            <v>20210200921</v>
          </cell>
          <cell r="D919" t="str">
            <v>612722199507081114</v>
          </cell>
          <cell r="E919" t="str">
            <v>1001榆林市人民检察院 文职辅警</v>
          </cell>
          <cell r="F919" t="str">
            <v>男</v>
          </cell>
          <cell r="G919" t="str">
            <v>汉族</v>
          </cell>
          <cell r="H919" t="str">
            <v>大专</v>
          </cell>
          <cell r="I919" t="str">
            <v>未婚</v>
          </cell>
          <cell r="J919" t="str">
            <v>陕西省榆林市神木县花石崖镇前谢村43号</v>
          </cell>
          <cell r="K919">
            <v>34888</v>
          </cell>
          <cell r="L919" t="str">
            <v>2392645784@qq.com</v>
          </cell>
          <cell r="M919">
            <v>15529551035</v>
          </cell>
        </row>
        <row r="920">
          <cell r="C920">
            <v>20210200922</v>
          </cell>
          <cell r="D920" t="str">
            <v>612727199410226024</v>
          </cell>
          <cell r="E920" t="str">
            <v>1701绥德县人民检察院 文职辅警</v>
          </cell>
          <cell r="F920" t="str">
            <v>女</v>
          </cell>
          <cell r="G920" t="str">
            <v>汉族</v>
          </cell>
          <cell r="H920" t="str">
            <v>大专</v>
          </cell>
          <cell r="I920" t="str">
            <v>已婚</v>
          </cell>
          <cell r="J920" t="str">
            <v>陕西绥德</v>
          </cell>
          <cell r="K920">
            <v>34629</v>
          </cell>
          <cell r="L920" t="str">
            <v>835079485@qq.com</v>
          </cell>
          <cell r="M920">
            <v>13720400421</v>
          </cell>
        </row>
        <row r="921">
          <cell r="C921">
            <v>20210200923</v>
          </cell>
          <cell r="D921" t="str">
            <v>612726199110103624</v>
          </cell>
          <cell r="E921" t="str">
            <v>1101榆阳区人民检察院 文职辅警</v>
          </cell>
          <cell r="F921" t="str">
            <v>女</v>
          </cell>
          <cell r="G921" t="str">
            <v>汉</v>
          </cell>
          <cell r="H921" t="str">
            <v>大专</v>
          </cell>
          <cell r="I921" t="str">
            <v>未婚</v>
          </cell>
          <cell r="J921" t="str">
            <v>陕西省定边县</v>
          </cell>
          <cell r="K921">
            <v>33521</v>
          </cell>
          <cell r="L921" t="str">
            <v>945168919@qq.com</v>
          </cell>
          <cell r="M921">
            <v>18292211858</v>
          </cell>
        </row>
        <row r="922">
          <cell r="C922">
            <v>20210200924</v>
          </cell>
          <cell r="D922" t="str">
            <v>612701199210250026</v>
          </cell>
          <cell r="E922" t="str">
            <v>1001榆林市人民检察院 文职辅警</v>
          </cell>
          <cell r="F922" t="str">
            <v>女</v>
          </cell>
          <cell r="G922" t="str">
            <v>汉</v>
          </cell>
          <cell r="H922" t="str">
            <v>本科</v>
          </cell>
          <cell r="I922" t="str">
            <v>已婚</v>
          </cell>
          <cell r="J922" t="str">
            <v>陕西榆林</v>
          </cell>
          <cell r="K922">
            <v>33902</v>
          </cell>
          <cell r="L922" t="str">
            <v>635832998@qq.com</v>
          </cell>
          <cell r="M922">
            <v>18392292888</v>
          </cell>
        </row>
        <row r="923">
          <cell r="C923">
            <v>20210200925</v>
          </cell>
          <cell r="D923" t="str">
            <v>61272619930721001x</v>
          </cell>
          <cell r="E923" t="str">
            <v>1501定边县人民检察院 文职辅警</v>
          </cell>
          <cell r="F923" t="str">
            <v>男</v>
          </cell>
          <cell r="G923" t="str">
            <v>汉</v>
          </cell>
          <cell r="H923" t="str">
            <v>本科</v>
          </cell>
          <cell r="I923" t="str">
            <v>已婚</v>
          </cell>
          <cell r="J923" t="str">
            <v>陕西省榆林市定边县</v>
          </cell>
          <cell r="K923">
            <v>34171</v>
          </cell>
          <cell r="L923" t="str">
            <v>389278312@qq.com</v>
          </cell>
          <cell r="M923">
            <v>15129249597</v>
          </cell>
        </row>
        <row r="924">
          <cell r="C924">
            <v>20210200926</v>
          </cell>
          <cell r="D924" t="str">
            <v>612723199303066023</v>
          </cell>
          <cell r="E924" t="str">
            <v>1401府谷县人民检察院 文职辅警</v>
          </cell>
          <cell r="F924" t="str">
            <v>女</v>
          </cell>
          <cell r="G924" t="str">
            <v>汉族</v>
          </cell>
          <cell r="H924" t="str">
            <v>本科</v>
          </cell>
          <cell r="I924" t="str">
            <v>已婚</v>
          </cell>
          <cell r="J924" t="str">
            <v>陕西府谷</v>
          </cell>
          <cell r="K924">
            <v>34034</v>
          </cell>
          <cell r="L924" t="str">
            <v>605992236@qq.com</v>
          </cell>
          <cell r="M924">
            <v>15091129316</v>
          </cell>
        </row>
        <row r="925">
          <cell r="C925">
            <v>20210200927</v>
          </cell>
          <cell r="D925" t="str">
            <v>612723199409127218</v>
          </cell>
          <cell r="E925" t="str">
            <v>1401府谷县人民检察院 文职辅警</v>
          </cell>
          <cell r="F925" t="str">
            <v>男</v>
          </cell>
          <cell r="G925" t="str">
            <v>汉族</v>
          </cell>
          <cell r="H925" t="str">
            <v>大专</v>
          </cell>
          <cell r="I925" t="str">
            <v>未婚</v>
          </cell>
          <cell r="J925" t="str">
            <v>陕西省榆林市府谷县木瓜镇则家坪自然村</v>
          </cell>
          <cell r="K925">
            <v>34589</v>
          </cell>
          <cell r="L925" t="str">
            <v>723994159@qq.com</v>
          </cell>
          <cell r="M925">
            <v>17629127212</v>
          </cell>
        </row>
        <row r="926">
          <cell r="C926">
            <v>20210200928</v>
          </cell>
          <cell r="D926" t="str">
            <v>612724199711081026</v>
          </cell>
          <cell r="E926" t="str">
            <v>1301横山区人民检察院 文职辅警</v>
          </cell>
          <cell r="F926" t="str">
            <v>女</v>
          </cell>
          <cell r="G926" t="str">
            <v>汉族</v>
          </cell>
          <cell r="H926" t="str">
            <v>本科</v>
          </cell>
          <cell r="I926" t="str">
            <v>未婚</v>
          </cell>
          <cell r="J926" t="str">
            <v>陕西</v>
          </cell>
          <cell r="K926">
            <v>35742</v>
          </cell>
          <cell r="L926" t="str">
            <v>1351486895@qq.com</v>
          </cell>
          <cell r="M926">
            <v>13991069418</v>
          </cell>
        </row>
        <row r="927">
          <cell r="C927">
            <v>20210200929</v>
          </cell>
          <cell r="D927" t="str">
            <v>612701199207010638</v>
          </cell>
          <cell r="E927" t="str">
            <v>1001榆林市人民检察院 文职辅警</v>
          </cell>
          <cell r="F927" t="str">
            <v>男</v>
          </cell>
          <cell r="G927" t="str">
            <v>汉族</v>
          </cell>
          <cell r="H927" t="str">
            <v>大专</v>
          </cell>
          <cell r="I927" t="str">
            <v>未婚</v>
          </cell>
          <cell r="J927" t="str">
            <v>陕西榆林</v>
          </cell>
          <cell r="K927">
            <v>33786</v>
          </cell>
          <cell r="L927" t="str">
            <v>qq285279184@163.com</v>
          </cell>
          <cell r="M927">
            <v>18791426685</v>
          </cell>
        </row>
        <row r="928">
          <cell r="C928">
            <v>20210200930</v>
          </cell>
          <cell r="D928" t="str">
            <v>612726199009010036</v>
          </cell>
          <cell r="E928" t="str">
            <v>1501定边县人民检察院 文职辅警</v>
          </cell>
          <cell r="F928" t="str">
            <v>男</v>
          </cell>
          <cell r="G928" t="str">
            <v>汉</v>
          </cell>
          <cell r="H928" t="str">
            <v>本科</v>
          </cell>
          <cell r="I928" t="str">
            <v>已婚</v>
          </cell>
          <cell r="J928" t="str">
            <v>陕西定边</v>
          </cell>
          <cell r="K928">
            <v>33117</v>
          </cell>
          <cell r="L928" t="str">
            <v>250106167@qq.com</v>
          </cell>
          <cell r="M928">
            <v>15929191122</v>
          </cell>
        </row>
        <row r="929">
          <cell r="C929">
            <v>20210200931</v>
          </cell>
          <cell r="D929" t="str">
            <v>612729199104065421</v>
          </cell>
          <cell r="E929" t="str">
            <v>1001榆林市人民检察院 文职辅警</v>
          </cell>
          <cell r="F929" t="str">
            <v>女</v>
          </cell>
          <cell r="G929" t="str">
            <v>汉</v>
          </cell>
          <cell r="H929" t="str">
            <v>本科</v>
          </cell>
          <cell r="I929" t="str">
            <v>已婚</v>
          </cell>
          <cell r="J929" t="str">
            <v>中国</v>
          </cell>
          <cell r="K929">
            <v>33334</v>
          </cell>
          <cell r="L929" t="str">
            <v>767381853@qq.com</v>
          </cell>
          <cell r="M929">
            <v>13165700660</v>
          </cell>
        </row>
        <row r="930">
          <cell r="C930">
            <v>20210200932</v>
          </cell>
          <cell r="D930" t="str">
            <v>612725199310011023</v>
          </cell>
          <cell r="E930" t="str">
            <v>1601靖边县人民检察院 文职辅警</v>
          </cell>
          <cell r="F930" t="str">
            <v>女</v>
          </cell>
          <cell r="G930" t="str">
            <v>汉族</v>
          </cell>
          <cell r="H930" t="str">
            <v>大专</v>
          </cell>
          <cell r="I930" t="str">
            <v>已婚</v>
          </cell>
          <cell r="J930" t="str">
            <v>陕西省榆林市靖边县</v>
          </cell>
          <cell r="K930">
            <v>34243</v>
          </cell>
          <cell r="L930" t="str">
            <v>1056421728@qq.com</v>
          </cell>
          <cell r="M930">
            <v>18829625751</v>
          </cell>
        </row>
        <row r="931">
          <cell r="C931">
            <v>20210200933</v>
          </cell>
          <cell r="D931" t="str">
            <v>612726199210110039</v>
          </cell>
          <cell r="E931" t="str">
            <v>1501定边县人民检察院 文职辅警</v>
          </cell>
          <cell r="F931" t="str">
            <v>男</v>
          </cell>
          <cell r="G931" t="str">
            <v>汉</v>
          </cell>
          <cell r="H931" t="str">
            <v>大专</v>
          </cell>
          <cell r="I931" t="str">
            <v>未婚</v>
          </cell>
          <cell r="J931" t="str">
            <v>陕西省榆林市定边县</v>
          </cell>
          <cell r="K931">
            <v>33888</v>
          </cell>
          <cell r="L931" t="str">
            <v>935297378@qq.com</v>
          </cell>
          <cell r="M931">
            <v>18098007345</v>
          </cell>
        </row>
        <row r="932">
          <cell r="C932">
            <v>20210200934</v>
          </cell>
          <cell r="D932" t="str">
            <v>612732199511210049</v>
          </cell>
          <cell r="E932" t="str">
            <v>1101榆阳区人民检察院 文职辅警</v>
          </cell>
          <cell r="F932" t="str">
            <v>女</v>
          </cell>
          <cell r="G932" t="str">
            <v>汉族</v>
          </cell>
          <cell r="H932" t="str">
            <v>本科</v>
          </cell>
          <cell r="I932" t="str">
            <v>未婚</v>
          </cell>
          <cell r="J932" t="str">
            <v>陕西省榆林市子洲县双湖峪镇张寨村</v>
          </cell>
          <cell r="K932">
            <v>35024</v>
          </cell>
          <cell r="L932" t="str">
            <v>1306978438@qq.com</v>
          </cell>
          <cell r="M932">
            <v>13488089944</v>
          </cell>
        </row>
        <row r="933">
          <cell r="C933">
            <v>20210200935</v>
          </cell>
          <cell r="D933" t="str">
            <v>612722199202035387</v>
          </cell>
          <cell r="E933" t="str">
            <v>1201神木市人民检察院 文职辅警</v>
          </cell>
          <cell r="F933" t="str">
            <v>女</v>
          </cell>
          <cell r="G933" t="str">
            <v>汉族</v>
          </cell>
          <cell r="H933" t="str">
            <v>本科</v>
          </cell>
          <cell r="I933" t="str">
            <v>已婚</v>
          </cell>
          <cell r="J933" t="str">
            <v>陕西省榆林市神木市</v>
          </cell>
          <cell r="K933">
            <v>33637</v>
          </cell>
          <cell r="L933" t="str">
            <v>296430947@qq.com</v>
          </cell>
          <cell r="M933">
            <v>18591219302</v>
          </cell>
        </row>
        <row r="934">
          <cell r="C934">
            <v>20210200936</v>
          </cell>
          <cell r="D934" t="str">
            <v>612701199312213269</v>
          </cell>
          <cell r="E934" t="str">
            <v>1001榆林市人民检察院 文职辅警</v>
          </cell>
          <cell r="F934" t="str">
            <v>女</v>
          </cell>
          <cell r="G934" t="str">
            <v>汉族</v>
          </cell>
          <cell r="H934" t="str">
            <v>大专</v>
          </cell>
          <cell r="I934" t="str">
            <v>未婚</v>
          </cell>
          <cell r="J934" t="str">
            <v>陕西榆林</v>
          </cell>
          <cell r="K934">
            <v>34324</v>
          </cell>
          <cell r="L934" t="str">
            <v>1311368707@qq.com</v>
          </cell>
          <cell r="M934">
            <v>17795988069</v>
          </cell>
        </row>
        <row r="935">
          <cell r="C935">
            <v>20210200937</v>
          </cell>
          <cell r="D935" t="str">
            <v>612727199710115115</v>
          </cell>
          <cell r="E935" t="str">
            <v>1003榆林市人民检察院 勤务辅警</v>
          </cell>
          <cell r="F935" t="str">
            <v>男</v>
          </cell>
          <cell r="G935" t="str">
            <v>汉族</v>
          </cell>
          <cell r="H935" t="str">
            <v>大专</v>
          </cell>
          <cell r="I935" t="str">
            <v>未婚</v>
          </cell>
          <cell r="J935" t="str">
            <v>陕西省榆林市绥德县崔家湾镇王川村</v>
          </cell>
          <cell r="K935">
            <v>35714</v>
          </cell>
          <cell r="L935" t="str">
            <v>1328912673@qq.com</v>
          </cell>
          <cell r="M935">
            <v>13038976635</v>
          </cell>
        </row>
        <row r="936">
          <cell r="C936">
            <v>20210200938</v>
          </cell>
          <cell r="D936" t="str">
            <v>612721199209194886</v>
          </cell>
          <cell r="E936" t="str">
            <v>1001榆林市人民检察院 文职辅警</v>
          </cell>
          <cell r="F936" t="str">
            <v>女</v>
          </cell>
          <cell r="G936" t="str">
            <v>汉</v>
          </cell>
          <cell r="H936" t="str">
            <v>本科</v>
          </cell>
          <cell r="I936" t="str">
            <v>未婚</v>
          </cell>
          <cell r="J936" t="str">
            <v>陕西榆林</v>
          </cell>
          <cell r="K936">
            <v>33866</v>
          </cell>
          <cell r="L936" t="str">
            <v>1412702780@qq.com</v>
          </cell>
          <cell r="M936">
            <v>17691303961</v>
          </cell>
        </row>
        <row r="937">
          <cell r="C937">
            <v>20210200939</v>
          </cell>
          <cell r="D937" t="str">
            <v>612701199202274423</v>
          </cell>
          <cell r="E937" t="str">
            <v>1101榆阳区人民检察院 文职辅警</v>
          </cell>
          <cell r="F937" t="str">
            <v>女</v>
          </cell>
          <cell r="G937" t="str">
            <v>汉</v>
          </cell>
          <cell r="H937" t="str">
            <v>大专</v>
          </cell>
          <cell r="I937" t="str">
            <v>未婚</v>
          </cell>
          <cell r="J937" t="str">
            <v>陕西 榆林</v>
          </cell>
          <cell r="K937">
            <v>33661</v>
          </cell>
          <cell r="L937" t="str">
            <v>582988246@qq.com</v>
          </cell>
          <cell r="M937">
            <v>17691311665</v>
          </cell>
        </row>
        <row r="938">
          <cell r="C938">
            <v>20210200940</v>
          </cell>
          <cell r="D938" t="str">
            <v>612727199308137148</v>
          </cell>
          <cell r="E938" t="str">
            <v>1001榆林市人民检察院 文职辅警</v>
          </cell>
          <cell r="F938" t="str">
            <v>女</v>
          </cell>
          <cell r="G938" t="str">
            <v>汉</v>
          </cell>
          <cell r="H938" t="str">
            <v>本科</v>
          </cell>
          <cell r="I938" t="str">
            <v>已婚</v>
          </cell>
          <cell r="J938" t="str">
            <v>榆林绥德</v>
          </cell>
          <cell r="K938">
            <v>34194</v>
          </cell>
          <cell r="L938" t="str">
            <v>306842467@qq.com</v>
          </cell>
          <cell r="M938">
            <v>13379497633</v>
          </cell>
        </row>
        <row r="939">
          <cell r="C939">
            <v>20210200941</v>
          </cell>
          <cell r="D939" t="str">
            <v>612722199603170029</v>
          </cell>
          <cell r="E939" t="str">
            <v>1201神木市人民检察院 文职辅警</v>
          </cell>
          <cell r="F939" t="str">
            <v>女</v>
          </cell>
          <cell r="G939" t="str">
            <v>汉</v>
          </cell>
          <cell r="H939" t="str">
            <v>本科</v>
          </cell>
          <cell r="I939" t="str">
            <v>未婚</v>
          </cell>
          <cell r="J939" t="str">
            <v>陕西省榆林市</v>
          </cell>
          <cell r="K939">
            <v>35141</v>
          </cell>
          <cell r="L939" t="str">
            <v>18209277450@163.com</v>
          </cell>
          <cell r="M939">
            <v>18209277450</v>
          </cell>
        </row>
        <row r="940">
          <cell r="C940">
            <v>20210200942</v>
          </cell>
          <cell r="D940" t="str">
            <v>61272219910215029X</v>
          </cell>
          <cell r="E940" t="str">
            <v>1001榆林市人民检察院 文职辅警</v>
          </cell>
          <cell r="F940" t="str">
            <v>男</v>
          </cell>
          <cell r="G940" t="str">
            <v>汉</v>
          </cell>
          <cell r="H940" t="str">
            <v>大专</v>
          </cell>
          <cell r="I940" t="str">
            <v>未婚</v>
          </cell>
          <cell r="J940" t="str">
            <v>陕西</v>
          </cell>
          <cell r="K940">
            <v>33284</v>
          </cell>
          <cell r="L940" t="str">
            <v>945639722@qq.com</v>
          </cell>
          <cell r="M940">
            <v>18628660549</v>
          </cell>
        </row>
        <row r="941">
          <cell r="C941">
            <v>20210200943</v>
          </cell>
          <cell r="D941" t="str">
            <v>612726199203130066</v>
          </cell>
          <cell r="E941" t="str">
            <v>1501定边县人民检察院 文职辅警</v>
          </cell>
          <cell r="F941" t="str">
            <v>女</v>
          </cell>
          <cell r="G941" t="str">
            <v>汉族</v>
          </cell>
          <cell r="H941" t="str">
            <v>本科</v>
          </cell>
          <cell r="I941" t="str">
            <v>已婚</v>
          </cell>
          <cell r="J941" t="str">
            <v>陕西榆林</v>
          </cell>
          <cell r="K941">
            <v>33676</v>
          </cell>
          <cell r="L941" t="str">
            <v>1472801575@qq.com</v>
          </cell>
          <cell r="M941">
            <v>18191230126</v>
          </cell>
        </row>
        <row r="942">
          <cell r="C942">
            <v>20210200944</v>
          </cell>
          <cell r="D942" t="str">
            <v>612729199805262129</v>
          </cell>
          <cell r="E942" t="str">
            <v>1001榆林市人民检察院 文职辅警</v>
          </cell>
          <cell r="F942" t="str">
            <v>女</v>
          </cell>
          <cell r="G942" t="str">
            <v>汉族</v>
          </cell>
          <cell r="H942" t="str">
            <v>本科</v>
          </cell>
          <cell r="I942" t="str">
            <v>未婚</v>
          </cell>
          <cell r="J942" t="str">
            <v>陕西省榆林市佳县通镇白城村11号</v>
          </cell>
          <cell r="K942">
            <v>35941</v>
          </cell>
          <cell r="L942" t="str">
            <v>1206497521@qq.com</v>
          </cell>
          <cell r="M942">
            <v>18991077499</v>
          </cell>
        </row>
        <row r="943">
          <cell r="C943">
            <v>20210200945</v>
          </cell>
          <cell r="D943" t="str">
            <v>612701199409203825</v>
          </cell>
          <cell r="E943" t="str">
            <v>1001榆林市人民检察院 文职辅警</v>
          </cell>
          <cell r="F943" t="str">
            <v>女</v>
          </cell>
          <cell r="G943" t="str">
            <v>汉</v>
          </cell>
          <cell r="H943" t="str">
            <v>本科</v>
          </cell>
          <cell r="I943" t="str">
            <v>未婚</v>
          </cell>
          <cell r="J943" t="str">
            <v>陕西省榆林市</v>
          </cell>
          <cell r="K943">
            <v>34597</v>
          </cell>
          <cell r="L943" t="str">
            <v>291700978@qq.com</v>
          </cell>
          <cell r="M943">
            <v>13038968920</v>
          </cell>
        </row>
        <row r="944">
          <cell r="C944">
            <v>20210200946</v>
          </cell>
          <cell r="D944" t="str">
            <v>612728199701290241</v>
          </cell>
          <cell r="E944" t="str">
            <v>1001榆林市人民检察院 文职辅警</v>
          </cell>
          <cell r="F944" t="str">
            <v>女</v>
          </cell>
          <cell r="G944" t="str">
            <v>汉</v>
          </cell>
          <cell r="H944" t="str">
            <v>本科</v>
          </cell>
          <cell r="I944" t="str">
            <v>未婚</v>
          </cell>
          <cell r="J944" t="str">
            <v>陕西米脂县</v>
          </cell>
          <cell r="K944">
            <v>35459</v>
          </cell>
          <cell r="L944" t="str">
            <v>1301759625@qq.com</v>
          </cell>
          <cell r="M944">
            <v>17395138007</v>
          </cell>
        </row>
        <row r="945">
          <cell r="C945">
            <v>20210200947</v>
          </cell>
          <cell r="D945" t="str">
            <v>612701199110241827</v>
          </cell>
          <cell r="E945" t="str">
            <v>1001榆林市人民检察院 文职辅警</v>
          </cell>
          <cell r="F945" t="str">
            <v>女</v>
          </cell>
          <cell r="G945" t="str">
            <v>汉</v>
          </cell>
          <cell r="H945" t="str">
            <v>本科</v>
          </cell>
          <cell r="I945" t="str">
            <v>未婚</v>
          </cell>
          <cell r="J945" t="str">
            <v>陕西榆阳</v>
          </cell>
          <cell r="K945">
            <v>33535</v>
          </cell>
          <cell r="L945" t="str">
            <v>1577838418@qq.com</v>
          </cell>
          <cell r="M945">
            <v>13572670348</v>
          </cell>
        </row>
        <row r="946">
          <cell r="C946">
            <v>20210200948</v>
          </cell>
          <cell r="D946" t="str">
            <v>612701199804163229</v>
          </cell>
          <cell r="E946" t="str">
            <v>1101榆阳区人民检察院 文职辅警</v>
          </cell>
          <cell r="F946" t="str">
            <v>女</v>
          </cell>
          <cell r="G946" t="str">
            <v>汉族</v>
          </cell>
          <cell r="H946" t="str">
            <v>本科</v>
          </cell>
          <cell r="I946" t="str">
            <v>未婚</v>
          </cell>
          <cell r="J946" t="str">
            <v>陕西省榆林市榆阳区</v>
          </cell>
          <cell r="K946">
            <v>35901</v>
          </cell>
          <cell r="L946" t="str">
            <v>1033998146@qq.com</v>
          </cell>
          <cell r="M946">
            <v>15191206822</v>
          </cell>
        </row>
        <row r="947">
          <cell r="C947">
            <v>20210200949</v>
          </cell>
          <cell r="D947" t="str">
            <v>612724199110071148</v>
          </cell>
          <cell r="E947" t="str">
            <v>1301横山区人民检察院 文职辅警</v>
          </cell>
          <cell r="F947" t="str">
            <v>女</v>
          </cell>
          <cell r="G947" t="str">
            <v>汉族</v>
          </cell>
          <cell r="H947" t="str">
            <v>本科</v>
          </cell>
          <cell r="I947" t="str">
            <v>已婚</v>
          </cell>
          <cell r="J947" t="str">
            <v>陕西省榆林市横山区</v>
          </cell>
          <cell r="K947">
            <v>33518</v>
          </cell>
          <cell r="L947" t="str">
            <v>1012902159@qq.com</v>
          </cell>
          <cell r="M947">
            <v>15384623411</v>
          </cell>
        </row>
        <row r="948">
          <cell r="C948">
            <v>20210200950</v>
          </cell>
          <cell r="D948" t="str">
            <v>612701199709096443</v>
          </cell>
          <cell r="E948" t="str">
            <v>1101榆阳区人民检察院 文职辅警</v>
          </cell>
          <cell r="F948" t="str">
            <v>女</v>
          </cell>
          <cell r="G948" t="str">
            <v>汉族</v>
          </cell>
          <cell r="H948" t="str">
            <v>大专</v>
          </cell>
          <cell r="I948" t="str">
            <v>未婚</v>
          </cell>
          <cell r="J948" t="str">
            <v>陕西省榆林市</v>
          </cell>
          <cell r="K948">
            <v>35682</v>
          </cell>
          <cell r="L948" t="str">
            <v>2429681876@qq.com</v>
          </cell>
          <cell r="M948">
            <v>15114923141</v>
          </cell>
        </row>
        <row r="949">
          <cell r="C949">
            <v>20210200951</v>
          </cell>
          <cell r="D949" t="str">
            <v>612701199509096633</v>
          </cell>
          <cell r="E949" t="str">
            <v>1001榆林市人民检察院 文职辅警</v>
          </cell>
          <cell r="F949" t="str">
            <v>男</v>
          </cell>
          <cell r="G949" t="str">
            <v>汉族</v>
          </cell>
          <cell r="H949" t="str">
            <v>大专</v>
          </cell>
          <cell r="I949" t="str">
            <v>未婚</v>
          </cell>
          <cell r="J949" t="str">
            <v>陕西榆林</v>
          </cell>
          <cell r="K949">
            <v>34951</v>
          </cell>
          <cell r="L949" t="str">
            <v>1778304427@qq.com</v>
          </cell>
          <cell r="M949">
            <v>18700299944</v>
          </cell>
        </row>
        <row r="950">
          <cell r="C950">
            <v>20210200952</v>
          </cell>
          <cell r="D950" t="str">
            <v>612724199508281620</v>
          </cell>
          <cell r="E950" t="str">
            <v>1001榆林市人民检察院 文职辅警</v>
          </cell>
          <cell r="F950" t="str">
            <v>女</v>
          </cell>
          <cell r="G950" t="str">
            <v>汉</v>
          </cell>
          <cell r="H950" t="str">
            <v>本科</v>
          </cell>
          <cell r="I950" t="str">
            <v>未婚</v>
          </cell>
          <cell r="J950" t="str">
            <v>陕西省榆林市</v>
          </cell>
          <cell r="K950">
            <v>34939</v>
          </cell>
          <cell r="L950" t="str">
            <v>751327616@qq.com</v>
          </cell>
          <cell r="M950">
            <v>18830252122</v>
          </cell>
        </row>
        <row r="951">
          <cell r="C951">
            <v>20210200953</v>
          </cell>
          <cell r="D951" t="str">
            <v>612701198701024432</v>
          </cell>
          <cell r="E951" t="str">
            <v>1001榆林市人民检察院 文职辅警</v>
          </cell>
          <cell r="F951" t="str">
            <v>男</v>
          </cell>
          <cell r="G951" t="str">
            <v>汉</v>
          </cell>
          <cell r="H951" t="str">
            <v>本科</v>
          </cell>
          <cell r="I951" t="str">
            <v>已婚</v>
          </cell>
          <cell r="J951" t="str">
            <v>陕西榆阳</v>
          </cell>
          <cell r="K951">
            <v>31779</v>
          </cell>
          <cell r="L951" t="str">
            <v>576408232@qq.com</v>
          </cell>
          <cell r="M951">
            <v>18591212330</v>
          </cell>
        </row>
        <row r="952">
          <cell r="C952">
            <v>20210200954</v>
          </cell>
          <cell r="D952" t="str">
            <v>612730199209121026</v>
          </cell>
          <cell r="E952" t="str">
            <v>1101榆阳区人民检察院 文职辅警</v>
          </cell>
          <cell r="F952" t="str">
            <v>女</v>
          </cell>
          <cell r="G952" t="str">
            <v>汉</v>
          </cell>
          <cell r="H952" t="str">
            <v>大专</v>
          </cell>
          <cell r="I952" t="str">
            <v>未婚</v>
          </cell>
          <cell r="J952" t="str">
            <v>陕西省榆林市吴堡县</v>
          </cell>
          <cell r="K952">
            <v>33859</v>
          </cell>
          <cell r="L952" t="str">
            <v>1194681049@qq.com</v>
          </cell>
          <cell r="M952">
            <v>18681918762</v>
          </cell>
        </row>
        <row r="953">
          <cell r="C953">
            <v>20210200955</v>
          </cell>
          <cell r="D953" t="str">
            <v>612725199101184630</v>
          </cell>
          <cell r="E953" t="str">
            <v>1601靖边县人民检察院 文职辅警</v>
          </cell>
          <cell r="F953" t="str">
            <v>男</v>
          </cell>
          <cell r="G953" t="str">
            <v>汉</v>
          </cell>
          <cell r="H953" t="str">
            <v>大专</v>
          </cell>
          <cell r="I953" t="str">
            <v>已婚</v>
          </cell>
          <cell r="J953" t="str">
            <v>陕西省靖边县张家畔镇新庄村</v>
          </cell>
          <cell r="K953">
            <v>33256</v>
          </cell>
          <cell r="L953" t="str">
            <v>181699445@qq.com</v>
          </cell>
          <cell r="M953">
            <v>15509229858</v>
          </cell>
        </row>
        <row r="954">
          <cell r="C954">
            <v>20210200956</v>
          </cell>
          <cell r="D954" t="str">
            <v>612724198612080322</v>
          </cell>
          <cell r="E954" t="str">
            <v>1601靖边县人民检察院 文职辅警</v>
          </cell>
          <cell r="F954" t="str">
            <v>女</v>
          </cell>
          <cell r="G954" t="str">
            <v>汉族</v>
          </cell>
          <cell r="H954" t="str">
            <v>本科</v>
          </cell>
          <cell r="I954" t="str">
            <v>未婚</v>
          </cell>
          <cell r="J954" t="str">
            <v>陕西省榆林市横山区</v>
          </cell>
          <cell r="K954">
            <v>31754</v>
          </cell>
          <cell r="L954" t="str">
            <v>451033297@qq.com</v>
          </cell>
          <cell r="M954">
            <v>15332582859</v>
          </cell>
        </row>
        <row r="955">
          <cell r="C955">
            <v>20210200957</v>
          </cell>
          <cell r="D955" t="str">
            <v>612728199111020428</v>
          </cell>
          <cell r="E955" t="str">
            <v>1001榆林市人民检察院 文职辅警</v>
          </cell>
          <cell r="F955" t="str">
            <v>女</v>
          </cell>
          <cell r="G955" t="str">
            <v>汉</v>
          </cell>
          <cell r="H955" t="str">
            <v>本科</v>
          </cell>
          <cell r="I955" t="str">
            <v>已婚</v>
          </cell>
          <cell r="J955" t="str">
            <v>陕西省榆林市米脂县</v>
          </cell>
          <cell r="K955">
            <v>33544</v>
          </cell>
          <cell r="L955" t="str">
            <v>13377750876@qq.com</v>
          </cell>
          <cell r="M955">
            <v>15529888012</v>
          </cell>
        </row>
        <row r="956">
          <cell r="C956">
            <v>20210200958</v>
          </cell>
          <cell r="D956" t="str">
            <v>612701199404200027</v>
          </cell>
          <cell r="E956" t="str">
            <v>1001榆林市人民检察院 文职辅警</v>
          </cell>
          <cell r="F956" t="str">
            <v>女</v>
          </cell>
          <cell r="G956" t="str">
            <v>汉族</v>
          </cell>
          <cell r="H956" t="str">
            <v>本科</v>
          </cell>
          <cell r="I956" t="str">
            <v>未婚</v>
          </cell>
          <cell r="J956" t="str">
            <v>陕西省榆林市榆阳区</v>
          </cell>
          <cell r="K956">
            <v>34444</v>
          </cell>
          <cell r="L956" t="str">
            <v>1354669253@qq.com</v>
          </cell>
          <cell r="M956">
            <v>13109201018</v>
          </cell>
        </row>
        <row r="957">
          <cell r="C957">
            <v>20210200959</v>
          </cell>
          <cell r="D957" t="str">
            <v>612725199402180027</v>
          </cell>
          <cell r="E957" t="str">
            <v>1601靖边县人民检察院 文职辅警</v>
          </cell>
          <cell r="F957" t="str">
            <v>女</v>
          </cell>
          <cell r="G957" t="str">
            <v>汉</v>
          </cell>
          <cell r="H957" t="str">
            <v>本科</v>
          </cell>
          <cell r="I957" t="str">
            <v>已婚</v>
          </cell>
          <cell r="J957" t="str">
            <v>陕西靖边县</v>
          </cell>
          <cell r="K957">
            <v>34383</v>
          </cell>
          <cell r="L957" t="str">
            <v>124389856@qq.com</v>
          </cell>
          <cell r="M957">
            <v>18992239899</v>
          </cell>
        </row>
        <row r="958">
          <cell r="C958">
            <v>20210200960</v>
          </cell>
          <cell r="D958" t="str">
            <v>612701199605251816</v>
          </cell>
          <cell r="E958" t="str">
            <v>1101榆阳区人民检察院 文职辅警</v>
          </cell>
          <cell r="F958" t="str">
            <v>男</v>
          </cell>
          <cell r="G958" t="str">
            <v>汉</v>
          </cell>
          <cell r="H958" t="str">
            <v>大专</v>
          </cell>
          <cell r="I958" t="str">
            <v>未婚</v>
          </cell>
          <cell r="J958" t="str">
            <v>陕西榆林</v>
          </cell>
          <cell r="K958">
            <v>35210</v>
          </cell>
          <cell r="L958" t="str">
            <v>984151931@qq.com</v>
          </cell>
          <cell r="M958">
            <v>18717421464</v>
          </cell>
        </row>
        <row r="959">
          <cell r="C959">
            <v>20210200961</v>
          </cell>
          <cell r="D959" t="str">
            <v>612722199401103792</v>
          </cell>
          <cell r="E959" t="str">
            <v>1201神木市人民检察院 文职辅警</v>
          </cell>
          <cell r="F959" t="str">
            <v>男</v>
          </cell>
          <cell r="G959" t="str">
            <v>汉族</v>
          </cell>
          <cell r="H959" t="str">
            <v>本科</v>
          </cell>
          <cell r="I959" t="str">
            <v>已婚</v>
          </cell>
          <cell r="J959" t="str">
            <v>陕西省榆林市神木市</v>
          </cell>
          <cell r="K959">
            <v>34344</v>
          </cell>
          <cell r="L959" t="str">
            <v>1958103513@qq.com</v>
          </cell>
          <cell r="M959">
            <v>15114945681</v>
          </cell>
        </row>
        <row r="960">
          <cell r="C960">
            <v>20210200962</v>
          </cell>
          <cell r="D960" t="str">
            <v>612732198609091821</v>
          </cell>
          <cell r="E960" t="str">
            <v>1001榆林市人民检察院 文职辅警</v>
          </cell>
          <cell r="F960" t="str">
            <v>女</v>
          </cell>
          <cell r="G960" t="str">
            <v>汉族</v>
          </cell>
          <cell r="H960" t="str">
            <v>本科</v>
          </cell>
          <cell r="I960" t="str">
            <v>已婚</v>
          </cell>
          <cell r="J960" t="str">
            <v>陕西省子洲县</v>
          </cell>
          <cell r="K960">
            <v>31664</v>
          </cell>
          <cell r="L960" t="str">
            <v>178293056@qq.com</v>
          </cell>
          <cell r="M960">
            <v>15029699497</v>
          </cell>
        </row>
        <row r="961">
          <cell r="C961">
            <v>20210200963</v>
          </cell>
          <cell r="D961" t="str">
            <v>61272819950812142X</v>
          </cell>
          <cell r="E961" t="str">
            <v>1801米脂县人民检察院 文职辅警</v>
          </cell>
          <cell r="F961" t="str">
            <v>女</v>
          </cell>
          <cell r="G961" t="str">
            <v>汉族</v>
          </cell>
          <cell r="H961" t="str">
            <v>本科</v>
          </cell>
          <cell r="I961" t="str">
            <v>未婚</v>
          </cell>
          <cell r="J961" t="str">
            <v>榆林市米脂县</v>
          </cell>
          <cell r="K961">
            <v>34923</v>
          </cell>
          <cell r="L961" t="str">
            <v>63270234@qq.com</v>
          </cell>
          <cell r="M961">
            <v>15319670812</v>
          </cell>
        </row>
        <row r="962">
          <cell r="C962">
            <v>20210200964</v>
          </cell>
          <cell r="D962" t="str">
            <v>612724199310180621</v>
          </cell>
          <cell r="E962" t="str">
            <v>1601靖边县人民检察院 文职辅警</v>
          </cell>
          <cell r="F962" t="str">
            <v>女</v>
          </cell>
          <cell r="G962" t="str">
            <v>汉族</v>
          </cell>
          <cell r="H962" t="str">
            <v>本科</v>
          </cell>
          <cell r="I962" t="str">
            <v>未婚</v>
          </cell>
          <cell r="J962" t="str">
            <v>陕西省横山区</v>
          </cell>
          <cell r="K962">
            <v>34260</v>
          </cell>
          <cell r="L962" t="str">
            <v>1138084196@qq.com</v>
          </cell>
          <cell r="M962">
            <v>13892295448</v>
          </cell>
        </row>
        <row r="963">
          <cell r="C963">
            <v>20210200965</v>
          </cell>
          <cell r="D963" t="str">
            <v>612701199205042249</v>
          </cell>
          <cell r="E963" t="str">
            <v>1101榆阳区人民检察院 文职辅警</v>
          </cell>
          <cell r="F963" t="str">
            <v>女</v>
          </cell>
          <cell r="G963" t="str">
            <v>汉</v>
          </cell>
          <cell r="H963" t="str">
            <v>本科</v>
          </cell>
          <cell r="I963" t="str">
            <v>未婚</v>
          </cell>
          <cell r="J963" t="str">
            <v>陕西省榆林市</v>
          </cell>
          <cell r="K963">
            <v>33728</v>
          </cell>
          <cell r="L963" t="str">
            <v>652477822@qq.com</v>
          </cell>
          <cell r="M963">
            <v>15529777186</v>
          </cell>
        </row>
        <row r="964">
          <cell r="C964">
            <v>20210200966</v>
          </cell>
          <cell r="D964" t="str">
            <v>612728199112242620</v>
          </cell>
          <cell r="E964" t="str">
            <v>1001榆林市人民检察院 文职辅警</v>
          </cell>
          <cell r="F964" t="str">
            <v>女</v>
          </cell>
          <cell r="G964" t="str">
            <v>汉</v>
          </cell>
          <cell r="H964" t="str">
            <v>本科</v>
          </cell>
          <cell r="I964" t="str">
            <v>已婚</v>
          </cell>
          <cell r="J964" t="str">
            <v>陕西榆林</v>
          </cell>
          <cell r="K964">
            <v>33596</v>
          </cell>
          <cell r="L964" t="str">
            <v>1787244587@qq.com</v>
          </cell>
          <cell r="M964">
            <v>18392110747</v>
          </cell>
        </row>
        <row r="965">
          <cell r="C965">
            <v>20210200967</v>
          </cell>
          <cell r="D965" t="str">
            <v>61272819980112024X</v>
          </cell>
          <cell r="E965" t="str">
            <v>1001榆林市人民检察院 文职辅警</v>
          </cell>
          <cell r="F965" t="str">
            <v>女</v>
          </cell>
          <cell r="G965" t="str">
            <v>汉</v>
          </cell>
          <cell r="H965" t="str">
            <v>本科</v>
          </cell>
          <cell r="I965" t="str">
            <v>未婚</v>
          </cell>
          <cell r="J965" t="str">
            <v>陕西省榆林市米脂县</v>
          </cell>
          <cell r="K965">
            <v>35807</v>
          </cell>
          <cell r="L965" t="str">
            <v>1159884877@qq.com</v>
          </cell>
          <cell r="M965">
            <v>18091254826</v>
          </cell>
        </row>
        <row r="966">
          <cell r="C966">
            <v>20210200968</v>
          </cell>
          <cell r="D966" t="str">
            <v>612722199605171615</v>
          </cell>
          <cell r="E966" t="str">
            <v>1201神木市人民检察院 文职辅警</v>
          </cell>
          <cell r="F966" t="str">
            <v>男</v>
          </cell>
          <cell r="G966" t="str">
            <v>汉</v>
          </cell>
          <cell r="H966" t="str">
            <v>本科</v>
          </cell>
          <cell r="I966" t="str">
            <v>未婚</v>
          </cell>
          <cell r="J966" t="str">
            <v>陕西神木</v>
          </cell>
          <cell r="K966">
            <v>35202</v>
          </cell>
          <cell r="L966" t="str">
            <v>1099366948@qq.com</v>
          </cell>
          <cell r="M966">
            <v>13484941043</v>
          </cell>
        </row>
        <row r="967">
          <cell r="C967">
            <v>20210200969</v>
          </cell>
          <cell r="D967" t="str">
            <v>612728199801063011</v>
          </cell>
          <cell r="E967" t="str">
            <v>1601靖边县人民检察院 文职辅警</v>
          </cell>
          <cell r="F967" t="str">
            <v>男</v>
          </cell>
          <cell r="G967" t="str">
            <v>汉族</v>
          </cell>
          <cell r="H967" t="str">
            <v>大专</v>
          </cell>
          <cell r="I967" t="str">
            <v>未婚</v>
          </cell>
          <cell r="J967" t="str">
            <v>陕西榆林</v>
          </cell>
          <cell r="K967">
            <v>35801</v>
          </cell>
          <cell r="L967" t="str">
            <v>773715853@qq.com</v>
          </cell>
          <cell r="M967">
            <v>18091265381</v>
          </cell>
        </row>
        <row r="968">
          <cell r="C968">
            <v>20210200970</v>
          </cell>
          <cell r="D968" t="str">
            <v>612724199303051119</v>
          </cell>
          <cell r="E968" t="str">
            <v>1101榆阳区人民检察院 文职辅警</v>
          </cell>
          <cell r="F968" t="str">
            <v>男</v>
          </cell>
          <cell r="G968" t="str">
            <v>汉</v>
          </cell>
          <cell r="H968" t="str">
            <v>大专</v>
          </cell>
          <cell r="I968" t="str">
            <v>未婚</v>
          </cell>
          <cell r="J968" t="str">
            <v>陕西省榆林市横山区</v>
          </cell>
          <cell r="K968">
            <v>34033</v>
          </cell>
          <cell r="L968" t="str">
            <v>2673503155@qq.com</v>
          </cell>
          <cell r="M968">
            <v>13152323503</v>
          </cell>
        </row>
        <row r="969">
          <cell r="C969">
            <v>20210200971</v>
          </cell>
          <cell r="D969" t="str">
            <v>612724199606241024</v>
          </cell>
          <cell r="E969" t="str">
            <v>1601靖边县人民检察院 文职辅警</v>
          </cell>
          <cell r="F969" t="str">
            <v>女</v>
          </cell>
          <cell r="G969" t="str">
            <v>汉族</v>
          </cell>
          <cell r="H969" t="str">
            <v>本科</v>
          </cell>
          <cell r="I969" t="str">
            <v>未婚</v>
          </cell>
          <cell r="J969" t="str">
            <v>陕西省横山区</v>
          </cell>
          <cell r="K969">
            <v>35240</v>
          </cell>
          <cell r="L969" t="str">
            <v>1067255800@qq.com</v>
          </cell>
          <cell r="M969">
            <v>13239295759</v>
          </cell>
        </row>
        <row r="970">
          <cell r="C970">
            <v>20210200972</v>
          </cell>
          <cell r="D970" t="str">
            <v>612729199410122113</v>
          </cell>
          <cell r="E970" t="str">
            <v>1001榆林市人民检察院 文职辅警</v>
          </cell>
          <cell r="F970" t="str">
            <v>男</v>
          </cell>
          <cell r="G970" t="str">
            <v>汉族</v>
          </cell>
          <cell r="H970" t="str">
            <v>本科</v>
          </cell>
          <cell r="I970" t="str">
            <v>未婚</v>
          </cell>
          <cell r="J970" t="str">
            <v>陕西佳县</v>
          </cell>
          <cell r="K970">
            <v>34619</v>
          </cell>
          <cell r="L970" t="str">
            <v>1154352713@qq.com</v>
          </cell>
          <cell r="M970">
            <v>17792352008</v>
          </cell>
        </row>
        <row r="971">
          <cell r="C971">
            <v>20210200973</v>
          </cell>
          <cell r="D971" t="str">
            <v>612701199411021844</v>
          </cell>
          <cell r="E971" t="str">
            <v>1001榆林市人民检察院 文职辅警</v>
          </cell>
          <cell r="F971" t="str">
            <v>女</v>
          </cell>
          <cell r="G971" t="str">
            <v>汉</v>
          </cell>
          <cell r="H971" t="str">
            <v>初中及以下</v>
          </cell>
          <cell r="I971" t="str">
            <v>未婚</v>
          </cell>
          <cell r="J971" t="str">
            <v>陕西</v>
          </cell>
          <cell r="K971">
            <v>34640</v>
          </cell>
          <cell r="L971" t="str">
            <v>952802722@qq.com</v>
          </cell>
          <cell r="M971">
            <v>13186035005</v>
          </cell>
        </row>
        <row r="972">
          <cell r="C972">
            <v>20210200974</v>
          </cell>
          <cell r="D972" t="str">
            <v>612701199312241825</v>
          </cell>
          <cell r="E972" t="str">
            <v>1001榆林市人民检察院 文职辅警</v>
          </cell>
          <cell r="F972" t="str">
            <v>女</v>
          </cell>
          <cell r="G972" t="str">
            <v>汉</v>
          </cell>
          <cell r="H972" t="str">
            <v>本科</v>
          </cell>
          <cell r="I972" t="str">
            <v>未婚</v>
          </cell>
          <cell r="J972" t="str">
            <v>陕西榆林</v>
          </cell>
          <cell r="K972">
            <v>34327</v>
          </cell>
          <cell r="L972" t="str">
            <v>1623387078@qq.com</v>
          </cell>
          <cell r="M972">
            <v>15191292927</v>
          </cell>
        </row>
        <row r="973">
          <cell r="C973">
            <v>20210200975</v>
          </cell>
          <cell r="D973" t="str">
            <v>612732199209294624</v>
          </cell>
          <cell r="E973" t="str">
            <v>1001榆林市人民检察院 文职辅警</v>
          </cell>
          <cell r="F973" t="str">
            <v>女</v>
          </cell>
          <cell r="G973" t="str">
            <v>汉族</v>
          </cell>
          <cell r="H973" t="str">
            <v>大专</v>
          </cell>
          <cell r="I973" t="str">
            <v>未婚</v>
          </cell>
          <cell r="J973" t="str">
            <v>陕西省榆林市子洲县</v>
          </cell>
          <cell r="K973">
            <v>33876</v>
          </cell>
          <cell r="L973" t="str">
            <v>854158774@qq.com</v>
          </cell>
          <cell r="M973">
            <v>13571217176</v>
          </cell>
        </row>
        <row r="974">
          <cell r="C974">
            <v>20210200976</v>
          </cell>
          <cell r="D974" t="str">
            <v>612732199503292216</v>
          </cell>
          <cell r="E974" t="str">
            <v>1001榆林市人民检察院 文职辅警</v>
          </cell>
          <cell r="F974" t="str">
            <v>男</v>
          </cell>
          <cell r="G974" t="str">
            <v>汉族</v>
          </cell>
          <cell r="H974" t="str">
            <v>大专</v>
          </cell>
          <cell r="I974" t="str">
            <v>未婚</v>
          </cell>
          <cell r="J974" t="str">
            <v>陕西省榆林市子洲县</v>
          </cell>
          <cell r="K974">
            <v>34787</v>
          </cell>
          <cell r="L974" t="str">
            <v>97173296@qq.com</v>
          </cell>
          <cell r="M974">
            <v>18309219742</v>
          </cell>
        </row>
        <row r="975">
          <cell r="C975">
            <v>20210200977</v>
          </cell>
          <cell r="D975" t="str">
            <v>612726199302020022</v>
          </cell>
          <cell r="E975" t="str">
            <v>1501定边县人民检察院 文职辅警</v>
          </cell>
          <cell r="F975" t="str">
            <v>女</v>
          </cell>
          <cell r="G975" t="str">
            <v>汉</v>
          </cell>
          <cell r="H975" t="str">
            <v>本科</v>
          </cell>
          <cell r="I975" t="str">
            <v>未婚</v>
          </cell>
          <cell r="J975" t="str">
            <v>中国</v>
          </cell>
          <cell r="K975">
            <v>34002</v>
          </cell>
          <cell r="L975" t="str">
            <v>1372662706@qq.com</v>
          </cell>
          <cell r="M975">
            <v>17609107916</v>
          </cell>
        </row>
        <row r="976">
          <cell r="C976">
            <v>20210200978</v>
          </cell>
          <cell r="D976" t="str">
            <v>612728199408190612</v>
          </cell>
          <cell r="E976" t="str">
            <v>1001榆林市人民检察院 文职辅警</v>
          </cell>
          <cell r="F976" t="str">
            <v>男</v>
          </cell>
          <cell r="G976" t="str">
            <v>汉族</v>
          </cell>
          <cell r="H976" t="str">
            <v>大专</v>
          </cell>
          <cell r="I976" t="str">
            <v>未婚</v>
          </cell>
          <cell r="J976" t="str">
            <v>陕西省榆林市米脂县</v>
          </cell>
          <cell r="K976">
            <v>34565</v>
          </cell>
          <cell r="L976" t="str">
            <v>872168766@qq.com</v>
          </cell>
          <cell r="M976">
            <v>13572631555</v>
          </cell>
        </row>
        <row r="977">
          <cell r="C977">
            <v>20210200979</v>
          </cell>
          <cell r="D977" t="str">
            <v>612730199010101124</v>
          </cell>
          <cell r="E977" t="str">
            <v>1101榆阳区人民检察院 文职辅警</v>
          </cell>
          <cell r="F977" t="str">
            <v>女</v>
          </cell>
          <cell r="G977" t="str">
            <v>汉族</v>
          </cell>
          <cell r="H977" t="str">
            <v>本科</v>
          </cell>
          <cell r="I977" t="str">
            <v>已婚</v>
          </cell>
          <cell r="J977" t="str">
            <v>陕西省吴堡县</v>
          </cell>
          <cell r="K977">
            <v>33156</v>
          </cell>
          <cell r="L977" t="str">
            <v>18700292324@163.com</v>
          </cell>
          <cell r="M977">
            <v>18700292324</v>
          </cell>
        </row>
        <row r="978">
          <cell r="C978">
            <v>20210200980</v>
          </cell>
          <cell r="D978" t="str">
            <v>612730199404130745</v>
          </cell>
          <cell r="E978" t="str">
            <v>2101吴堡县人民检察院 文职辅警</v>
          </cell>
          <cell r="F978" t="str">
            <v>女</v>
          </cell>
          <cell r="G978" t="str">
            <v>汉</v>
          </cell>
          <cell r="H978" t="str">
            <v>本科</v>
          </cell>
          <cell r="I978" t="str">
            <v>未婚</v>
          </cell>
          <cell r="J978" t="str">
            <v>陕西榆林</v>
          </cell>
          <cell r="K978">
            <v>34437</v>
          </cell>
          <cell r="L978" t="str">
            <v>1356005768@qq.com</v>
          </cell>
          <cell r="M978">
            <v>13720645809</v>
          </cell>
        </row>
        <row r="979">
          <cell r="C979">
            <v>20210200981</v>
          </cell>
          <cell r="D979" t="str">
            <v>612701199206284426</v>
          </cell>
          <cell r="E979" t="str">
            <v>1101榆阳区人民检察院 文职辅警</v>
          </cell>
          <cell r="F979" t="str">
            <v>女</v>
          </cell>
          <cell r="G979" t="str">
            <v>汉</v>
          </cell>
          <cell r="H979" t="str">
            <v>本科</v>
          </cell>
          <cell r="I979" t="str">
            <v>未婚</v>
          </cell>
          <cell r="J979" t="str">
            <v>陕西省榆林市榆阳区</v>
          </cell>
          <cell r="K979">
            <v>33783</v>
          </cell>
          <cell r="L979" t="str">
            <v>1479004699@qq.com</v>
          </cell>
          <cell r="M979">
            <v>18891208139</v>
          </cell>
        </row>
        <row r="980">
          <cell r="C980">
            <v>20210200982</v>
          </cell>
          <cell r="D980" t="str">
            <v>612724199304050724</v>
          </cell>
          <cell r="E980" t="str">
            <v>1301横山区人民检察院 文职辅警</v>
          </cell>
          <cell r="F980" t="str">
            <v>女</v>
          </cell>
          <cell r="G980" t="str">
            <v>汉</v>
          </cell>
          <cell r="H980" t="str">
            <v>大专</v>
          </cell>
          <cell r="I980" t="str">
            <v>未婚</v>
          </cell>
          <cell r="J980" t="str">
            <v>陕西省榆林市横山区</v>
          </cell>
          <cell r="K980">
            <v>34064</v>
          </cell>
          <cell r="L980" t="str">
            <v>1143860550@qq.com</v>
          </cell>
          <cell r="M980">
            <v>15529967757</v>
          </cell>
        </row>
        <row r="981">
          <cell r="C981">
            <v>20210200983</v>
          </cell>
          <cell r="D981" t="str">
            <v>612701199703011816</v>
          </cell>
          <cell r="E981" t="str">
            <v>1003榆林市人民检察院 勤务辅警</v>
          </cell>
          <cell r="F981" t="str">
            <v>男</v>
          </cell>
          <cell r="G981" t="str">
            <v>汉族</v>
          </cell>
          <cell r="H981" t="str">
            <v>大专</v>
          </cell>
          <cell r="I981" t="str">
            <v>未婚</v>
          </cell>
          <cell r="J981" t="str">
            <v>陕西省榆林市</v>
          </cell>
          <cell r="K981">
            <v>35490</v>
          </cell>
          <cell r="L981" t="str">
            <v>840484854@qq.com</v>
          </cell>
          <cell r="M981">
            <v>18098066777</v>
          </cell>
        </row>
        <row r="982">
          <cell r="C982">
            <v>20210200984</v>
          </cell>
          <cell r="D982" t="str">
            <v>612728199211200215</v>
          </cell>
          <cell r="E982" t="str">
            <v>1801米脂县人民检察院 文职辅警</v>
          </cell>
          <cell r="F982" t="str">
            <v>男</v>
          </cell>
          <cell r="G982" t="str">
            <v>汉</v>
          </cell>
          <cell r="H982" t="str">
            <v>本科</v>
          </cell>
          <cell r="I982" t="str">
            <v>已婚</v>
          </cell>
          <cell r="J982" t="str">
            <v>陕西省榆林市米脂县</v>
          </cell>
          <cell r="K982">
            <v>33928</v>
          </cell>
          <cell r="L982" t="str">
            <v>2268813674@qq.com</v>
          </cell>
          <cell r="M982">
            <v>18709214918</v>
          </cell>
        </row>
        <row r="983">
          <cell r="C983">
            <v>20210200985</v>
          </cell>
          <cell r="D983" t="str">
            <v>612726199107184822</v>
          </cell>
          <cell r="E983" t="str">
            <v>1501定边县人民检察院 文职辅警</v>
          </cell>
          <cell r="F983" t="str">
            <v>女</v>
          </cell>
          <cell r="G983" t="str">
            <v>汉</v>
          </cell>
          <cell r="H983" t="str">
            <v>大专</v>
          </cell>
          <cell r="I983" t="str">
            <v>已婚</v>
          </cell>
          <cell r="J983" t="str">
            <v>陕西省榆林市定边县姬塬镇郭塬畔村</v>
          </cell>
          <cell r="K983">
            <v>33437</v>
          </cell>
          <cell r="L983" t="str">
            <v>812416202@qq.com</v>
          </cell>
          <cell r="M983">
            <v>13289721789</v>
          </cell>
        </row>
        <row r="984">
          <cell r="C984">
            <v>20210200986</v>
          </cell>
          <cell r="D984" t="str">
            <v>612701199610025346</v>
          </cell>
          <cell r="E984" t="str">
            <v>1001榆林市人民检察院 文职辅警</v>
          </cell>
          <cell r="F984" t="str">
            <v>女</v>
          </cell>
          <cell r="G984" t="str">
            <v>汉</v>
          </cell>
          <cell r="H984" t="str">
            <v>本科</v>
          </cell>
          <cell r="I984" t="str">
            <v>未婚</v>
          </cell>
          <cell r="J984" t="str">
            <v>陕西榆林</v>
          </cell>
          <cell r="K984">
            <v>35340</v>
          </cell>
          <cell r="L984" t="str">
            <v>1938716526@qq.com</v>
          </cell>
          <cell r="M984">
            <v>18792861052</v>
          </cell>
        </row>
        <row r="985">
          <cell r="C985">
            <v>20210200987</v>
          </cell>
          <cell r="D985" t="str">
            <v>612701199801201234</v>
          </cell>
          <cell r="E985" t="str">
            <v>1001榆林市人民检察院 文职辅警</v>
          </cell>
          <cell r="F985" t="str">
            <v>男</v>
          </cell>
          <cell r="G985" t="str">
            <v>汉族</v>
          </cell>
          <cell r="H985" t="str">
            <v>大专</v>
          </cell>
          <cell r="I985" t="str">
            <v>未婚</v>
          </cell>
          <cell r="J985" t="str">
            <v>陕西榆林</v>
          </cell>
          <cell r="K985">
            <v>35815</v>
          </cell>
          <cell r="L985" t="str">
            <v>18891895788@163.com</v>
          </cell>
          <cell r="M985">
            <v>18891895788</v>
          </cell>
        </row>
        <row r="986">
          <cell r="C986">
            <v>20210200988</v>
          </cell>
          <cell r="D986" t="str">
            <v>612730199510040022</v>
          </cell>
          <cell r="E986" t="str">
            <v>1001榆林市人民检察院 文职辅警</v>
          </cell>
          <cell r="F986" t="str">
            <v>女</v>
          </cell>
          <cell r="G986" t="str">
            <v>汉</v>
          </cell>
          <cell r="H986" t="str">
            <v>大专</v>
          </cell>
          <cell r="I986" t="str">
            <v>已婚</v>
          </cell>
          <cell r="J986" t="str">
            <v>陕西省榆林市吴堡县</v>
          </cell>
          <cell r="K986">
            <v>34976</v>
          </cell>
          <cell r="L986" t="str">
            <v>875822423@qq.com</v>
          </cell>
          <cell r="M986">
            <v>13379123535</v>
          </cell>
        </row>
        <row r="987">
          <cell r="C987">
            <v>20210200989</v>
          </cell>
          <cell r="D987" t="str">
            <v>612727199306036423</v>
          </cell>
          <cell r="E987" t="str">
            <v>1701绥德县人民检察院 文职辅警</v>
          </cell>
          <cell r="F987" t="str">
            <v>女</v>
          </cell>
          <cell r="G987" t="str">
            <v>汉族</v>
          </cell>
          <cell r="H987" t="str">
            <v>本科</v>
          </cell>
          <cell r="I987" t="str">
            <v>未婚</v>
          </cell>
          <cell r="J987" t="str">
            <v>陕西省榆林市绥德县</v>
          </cell>
          <cell r="K987">
            <v>34123</v>
          </cell>
          <cell r="L987" t="str">
            <v>971243282@qq.com</v>
          </cell>
          <cell r="M987">
            <v>15891136219</v>
          </cell>
        </row>
        <row r="988">
          <cell r="C988">
            <v>20210200990</v>
          </cell>
          <cell r="D988" t="str">
            <v>612701199901164020</v>
          </cell>
          <cell r="E988" t="str">
            <v>1001榆林市人民检察院 文职辅警</v>
          </cell>
          <cell r="F988" t="str">
            <v>女</v>
          </cell>
          <cell r="G988" t="str">
            <v>汉族</v>
          </cell>
          <cell r="H988" t="str">
            <v>大专</v>
          </cell>
          <cell r="I988" t="str">
            <v>未婚</v>
          </cell>
          <cell r="J988" t="str">
            <v>陕西省榆林市榆阳区</v>
          </cell>
          <cell r="K988">
            <v>36176</v>
          </cell>
          <cell r="L988" t="str">
            <v>2462912002@qq.com</v>
          </cell>
          <cell r="M988">
            <v>15547241216</v>
          </cell>
        </row>
        <row r="989">
          <cell r="C989">
            <v>20210200991</v>
          </cell>
          <cell r="D989" t="str">
            <v>612722199201120862</v>
          </cell>
          <cell r="E989" t="str">
            <v>1001榆林市人民检察院 文职辅警</v>
          </cell>
          <cell r="F989" t="str">
            <v>女</v>
          </cell>
          <cell r="G989" t="str">
            <v>汉族</v>
          </cell>
          <cell r="H989" t="str">
            <v>本科</v>
          </cell>
          <cell r="I989" t="str">
            <v>已婚</v>
          </cell>
          <cell r="J989" t="str">
            <v>陕西省榆林市</v>
          </cell>
          <cell r="K989">
            <v>33615</v>
          </cell>
          <cell r="L989" t="str">
            <v>2269395463@qq.com</v>
          </cell>
          <cell r="M989">
            <v>13891292106</v>
          </cell>
        </row>
        <row r="990">
          <cell r="C990">
            <v>20210200992</v>
          </cell>
          <cell r="D990" t="str">
            <v>612726199301032734</v>
          </cell>
          <cell r="E990" t="str">
            <v>1502定边县人民检察院 勤务辅警</v>
          </cell>
          <cell r="F990" t="str">
            <v>男</v>
          </cell>
          <cell r="G990" t="str">
            <v>汉族</v>
          </cell>
          <cell r="H990" t="str">
            <v>大专</v>
          </cell>
          <cell r="I990" t="str">
            <v>已婚</v>
          </cell>
          <cell r="J990" t="str">
            <v>陕西省榆林市定边县</v>
          </cell>
          <cell r="K990">
            <v>33972</v>
          </cell>
          <cell r="L990" t="str">
            <v>971933862@qq.com</v>
          </cell>
          <cell r="M990">
            <v>18392225967</v>
          </cell>
        </row>
        <row r="991">
          <cell r="C991">
            <v>20210200993</v>
          </cell>
          <cell r="D991" t="str">
            <v>612722199601170017</v>
          </cell>
          <cell r="E991" t="str">
            <v>1201神木市人民检察院 文职辅警</v>
          </cell>
          <cell r="F991" t="str">
            <v>男</v>
          </cell>
          <cell r="G991" t="str">
            <v>汉族</v>
          </cell>
          <cell r="H991" t="str">
            <v>大专</v>
          </cell>
          <cell r="I991" t="str">
            <v>未婚</v>
          </cell>
          <cell r="J991" t="str">
            <v>陕西省榆林市神木市</v>
          </cell>
          <cell r="K991">
            <v>35081</v>
          </cell>
          <cell r="L991" t="str">
            <v>386748474@qq.com</v>
          </cell>
          <cell r="M991">
            <v>13609186680</v>
          </cell>
        </row>
        <row r="992">
          <cell r="C992">
            <v>20210200994</v>
          </cell>
          <cell r="D992" t="str">
            <v>61272319941111722X</v>
          </cell>
          <cell r="E992" t="str">
            <v>1401府谷县人民检察院 文职辅警</v>
          </cell>
          <cell r="F992" t="str">
            <v>女</v>
          </cell>
          <cell r="G992" t="str">
            <v>汉</v>
          </cell>
          <cell r="H992" t="str">
            <v>本科</v>
          </cell>
          <cell r="I992" t="str">
            <v>未婚</v>
          </cell>
          <cell r="J992" t="str">
            <v>陕西省榆林市府谷县</v>
          </cell>
          <cell r="K992">
            <v>34649</v>
          </cell>
          <cell r="L992" t="str">
            <v>1393488592@qq.com</v>
          </cell>
          <cell r="M992">
            <v>18391000687</v>
          </cell>
        </row>
        <row r="993">
          <cell r="C993">
            <v>20210200995</v>
          </cell>
          <cell r="D993" t="str">
            <v>612701198912226026</v>
          </cell>
          <cell r="E993" t="str">
            <v>1001榆林市人民检察院 文职辅警</v>
          </cell>
          <cell r="F993" t="str">
            <v>女</v>
          </cell>
          <cell r="G993" t="str">
            <v>汉</v>
          </cell>
          <cell r="H993" t="str">
            <v>本科</v>
          </cell>
          <cell r="I993" t="str">
            <v>未婚</v>
          </cell>
          <cell r="J993" t="str">
            <v>陕西榆林</v>
          </cell>
          <cell r="K993">
            <v>32864</v>
          </cell>
          <cell r="L993" t="str">
            <v>963771003@qq.com</v>
          </cell>
          <cell r="M993">
            <v>18049125720</v>
          </cell>
        </row>
        <row r="994">
          <cell r="C994">
            <v>20210200996</v>
          </cell>
          <cell r="D994" t="str">
            <v>612701198603262621</v>
          </cell>
          <cell r="E994" t="str">
            <v>1001榆林市人民检察院 文职辅警</v>
          </cell>
          <cell r="F994" t="str">
            <v>女</v>
          </cell>
          <cell r="G994" t="str">
            <v>汉族</v>
          </cell>
          <cell r="H994" t="str">
            <v>大专</v>
          </cell>
          <cell r="I994" t="str">
            <v>已婚</v>
          </cell>
          <cell r="J994" t="str">
            <v>榆阳区</v>
          </cell>
          <cell r="K994">
            <v>31497</v>
          </cell>
          <cell r="L994" t="str">
            <v>2215599759@qq.com</v>
          </cell>
          <cell r="M994">
            <v>15091317662</v>
          </cell>
        </row>
        <row r="995">
          <cell r="C995">
            <v>20210200997</v>
          </cell>
          <cell r="D995" t="str">
            <v>612724199407010127</v>
          </cell>
          <cell r="E995" t="str">
            <v>1101榆阳区人民检察院 文职辅警</v>
          </cell>
          <cell r="F995" t="str">
            <v>女</v>
          </cell>
          <cell r="G995" t="str">
            <v>汉族</v>
          </cell>
          <cell r="H995" t="str">
            <v>大专</v>
          </cell>
          <cell r="I995" t="str">
            <v>已婚</v>
          </cell>
          <cell r="J995" t="str">
            <v>陕西省榆阳区</v>
          </cell>
          <cell r="K995">
            <v>34516</v>
          </cell>
          <cell r="L995" t="str">
            <v>1518244348@qq.com</v>
          </cell>
          <cell r="M995">
            <v>15191278270</v>
          </cell>
        </row>
        <row r="996">
          <cell r="C996">
            <v>20210200998</v>
          </cell>
          <cell r="D996" t="str">
            <v>612724198904232017</v>
          </cell>
          <cell r="E996" t="str">
            <v>1001榆林市人民检察院 文职辅警</v>
          </cell>
          <cell r="F996" t="str">
            <v>男</v>
          </cell>
          <cell r="G996" t="str">
            <v>汉族</v>
          </cell>
          <cell r="H996" t="str">
            <v>本科</v>
          </cell>
          <cell r="I996" t="str">
            <v>已婚</v>
          </cell>
          <cell r="J996" t="str">
            <v>陕西榆林</v>
          </cell>
          <cell r="K996">
            <v>32621</v>
          </cell>
          <cell r="L996" t="str">
            <v>562654727@qq.com</v>
          </cell>
          <cell r="M996">
            <v>18891519188</v>
          </cell>
        </row>
        <row r="997">
          <cell r="C997">
            <v>20210200999</v>
          </cell>
          <cell r="D997" t="str">
            <v>612724199304051356</v>
          </cell>
          <cell r="E997" t="str">
            <v>1001榆林市人民检察院 文职辅警</v>
          </cell>
          <cell r="F997" t="str">
            <v>男</v>
          </cell>
          <cell r="G997" t="str">
            <v>汉</v>
          </cell>
          <cell r="H997" t="str">
            <v>大专</v>
          </cell>
          <cell r="I997" t="str">
            <v>未婚</v>
          </cell>
          <cell r="J997" t="str">
            <v>榆林</v>
          </cell>
          <cell r="K997">
            <v>34064</v>
          </cell>
          <cell r="L997" t="str">
            <v>948973654@qq.com</v>
          </cell>
          <cell r="M997">
            <v>18329266167</v>
          </cell>
        </row>
        <row r="998">
          <cell r="C998">
            <v>20210201000</v>
          </cell>
          <cell r="D998" t="str">
            <v>61272419941115051X</v>
          </cell>
          <cell r="E998" t="str">
            <v>1302横山区人民检察院 勤务辅警</v>
          </cell>
          <cell r="F998" t="str">
            <v>男</v>
          </cell>
          <cell r="G998" t="str">
            <v>汉族</v>
          </cell>
          <cell r="H998" t="str">
            <v>大专</v>
          </cell>
          <cell r="I998" t="str">
            <v>未婚</v>
          </cell>
          <cell r="J998" t="str">
            <v>陕西榆林</v>
          </cell>
          <cell r="K998">
            <v>34653</v>
          </cell>
          <cell r="L998" t="str">
            <v>1041162439@qq.com</v>
          </cell>
          <cell r="M998">
            <v>18292827494</v>
          </cell>
        </row>
        <row r="999">
          <cell r="C999">
            <v>20210201001</v>
          </cell>
          <cell r="D999" t="str">
            <v>612701199703180652</v>
          </cell>
          <cell r="E999" t="str">
            <v>1102榆阳区人民检察院 勤务辅警</v>
          </cell>
          <cell r="F999" t="str">
            <v>男</v>
          </cell>
          <cell r="G999" t="str">
            <v>汉</v>
          </cell>
          <cell r="H999" t="str">
            <v>大专</v>
          </cell>
          <cell r="I999" t="str">
            <v>未婚</v>
          </cell>
          <cell r="J999" t="str">
            <v>陕西榆林</v>
          </cell>
          <cell r="K999">
            <v>35507</v>
          </cell>
          <cell r="L999" t="str">
            <v>1921245369@qq.com</v>
          </cell>
          <cell r="M999">
            <v>13992295554</v>
          </cell>
        </row>
        <row r="1000">
          <cell r="C1000">
            <v>20210201002</v>
          </cell>
          <cell r="D1000" t="str">
            <v>612727199710260013</v>
          </cell>
          <cell r="E1000" t="str">
            <v>1001榆林市人民检察院 文职辅警</v>
          </cell>
          <cell r="F1000" t="str">
            <v>男</v>
          </cell>
          <cell r="G1000" t="str">
            <v>汉</v>
          </cell>
          <cell r="H1000" t="str">
            <v>大专</v>
          </cell>
          <cell r="I1000" t="str">
            <v>未婚</v>
          </cell>
          <cell r="J1000" t="str">
            <v>陕西</v>
          </cell>
          <cell r="K1000">
            <v>35729</v>
          </cell>
          <cell r="L1000" t="str">
            <v>787547794@qq.com</v>
          </cell>
          <cell r="M1000">
            <v>18628696523</v>
          </cell>
        </row>
        <row r="1001">
          <cell r="C1001">
            <v>20210201003</v>
          </cell>
          <cell r="D1001" t="str">
            <v>612701199510172824</v>
          </cell>
          <cell r="E1001" t="str">
            <v>1001榆林市人民检察院 文职辅警</v>
          </cell>
          <cell r="F1001" t="str">
            <v>女</v>
          </cell>
          <cell r="G1001" t="str">
            <v>汉族</v>
          </cell>
          <cell r="H1001" t="str">
            <v>本科</v>
          </cell>
          <cell r="I1001" t="str">
            <v>未婚</v>
          </cell>
          <cell r="J1001" t="str">
            <v>陕西省榆林市</v>
          </cell>
          <cell r="K1001">
            <v>34989</v>
          </cell>
          <cell r="L1001" t="str">
            <v>1311383643@qq.com</v>
          </cell>
          <cell r="M1001">
            <v>18966984226</v>
          </cell>
        </row>
        <row r="1002">
          <cell r="C1002">
            <v>20210201004</v>
          </cell>
          <cell r="D1002" t="str">
            <v>612701199410111434</v>
          </cell>
          <cell r="E1002" t="str">
            <v>1101榆阳区人民检察院 文职辅警</v>
          </cell>
          <cell r="F1002" t="str">
            <v>男</v>
          </cell>
          <cell r="G1002" t="str">
            <v>汉</v>
          </cell>
          <cell r="H1002" t="str">
            <v>本科</v>
          </cell>
          <cell r="I1002" t="str">
            <v>未婚</v>
          </cell>
          <cell r="J1002" t="str">
            <v>陕西榆林</v>
          </cell>
          <cell r="K1002">
            <v>34618</v>
          </cell>
          <cell r="L1002" t="str">
            <v>875688158@qq.com</v>
          </cell>
          <cell r="M1002">
            <v>18992280683</v>
          </cell>
        </row>
        <row r="1003">
          <cell r="C1003">
            <v>20210201005</v>
          </cell>
          <cell r="D1003" t="str">
            <v>612729199610142127</v>
          </cell>
          <cell r="E1003" t="str">
            <v>1001榆林市人民检察院 文职辅警</v>
          </cell>
          <cell r="F1003" t="str">
            <v>女</v>
          </cell>
          <cell r="G1003" t="str">
            <v>汉族</v>
          </cell>
          <cell r="H1003" t="str">
            <v>大专</v>
          </cell>
          <cell r="I1003" t="str">
            <v>未婚</v>
          </cell>
          <cell r="J1003" t="str">
            <v>陕西省榆林市佳县</v>
          </cell>
          <cell r="K1003">
            <v>35352</v>
          </cell>
          <cell r="L1003" t="str">
            <v>879851257@qq.com</v>
          </cell>
          <cell r="M1003">
            <v>13022856623</v>
          </cell>
        </row>
        <row r="1004">
          <cell r="C1004">
            <v>20210201006</v>
          </cell>
          <cell r="D1004" t="str">
            <v>612724199109111325</v>
          </cell>
          <cell r="E1004" t="str">
            <v>1601靖边县人民检察院 文职辅警</v>
          </cell>
          <cell r="F1004" t="str">
            <v>女</v>
          </cell>
          <cell r="G1004" t="str">
            <v>汉</v>
          </cell>
          <cell r="H1004" t="str">
            <v>本科</v>
          </cell>
          <cell r="I1004" t="str">
            <v>已婚</v>
          </cell>
          <cell r="J1004" t="str">
            <v>陕西榆林</v>
          </cell>
          <cell r="K1004">
            <v>33492</v>
          </cell>
          <cell r="L1004" t="str">
            <v>1102733985@qq.com</v>
          </cell>
          <cell r="M1004">
            <v>13571286362</v>
          </cell>
        </row>
        <row r="1005">
          <cell r="C1005">
            <v>20210201007</v>
          </cell>
          <cell r="D1005" t="str">
            <v>612723199206150039</v>
          </cell>
          <cell r="E1005" t="str">
            <v>1401府谷县人民检察院 文职辅警</v>
          </cell>
          <cell r="F1005" t="str">
            <v>男</v>
          </cell>
          <cell r="G1005" t="str">
            <v>汉</v>
          </cell>
          <cell r="H1005" t="str">
            <v>本科</v>
          </cell>
          <cell r="I1005" t="str">
            <v>未婚</v>
          </cell>
          <cell r="J1005" t="str">
            <v>陕西府谷</v>
          </cell>
          <cell r="K1005">
            <v>33770</v>
          </cell>
          <cell r="L1005" t="str">
            <v>3308075641@qq.com</v>
          </cell>
          <cell r="M1005">
            <v>15319636997</v>
          </cell>
        </row>
        <row r="1006">
          <cell r="C1006">
            <v>20210201008</v>
          </cell>
          <cell r="D1006" t="str">
            <v>612724199508211315</v>
          </cell>
          <cell r="E1006" t="str">
            <v>1001榆林市人民检察院 文职辅警</v>
          </cell>
          <cell r="F1006" t="str">
            <v>男</v>
          </cell>
          <cell r="G1006" t="str">
            <v>汉</v>
          </cell>
          <cell r="H1006" t="str">
            <v>大专</v>
          </cell>
          <cell r="I1006" t="str">
            <v>未婚</v>
          </cell>
          <cell r="J1006" t="str">
            <v>陕西省榆林市横山区</v>
          </cell>
          <cell r="K1006">
            <v>34932</v>
          </cell>
          <cell r="L1006" t="str">
            <v>591475596@qq.com</v>
          </cell>
          <cell r="M1006">
            <v>18292277989</v>
          </cell>
        </row>
        <row r="1007">
          <cell r="C1007">
            <v>20210201009</v>
          </cell>
          <cell r="D1007" t="str">
            <v>61270119940505421X</v>
          </cell>
          <cell r="E1007" t="str">
            <v>1101榆阳区人民检察院 文职辅警</v>
          </cell>
          <cell r="F1007" t="str">
            <v>男</v>
          </cell>
          <cell r="G1007" t="str">
            <v>汉</v>
          </cell>
          <cell r="H1007" t="str">
            <v>大专</v>
          </cell>
          <cell r="I1007" t="str">
            <v>未婚</v>
          </cell>
          <cell r="J1007" t="str">
            <v>陕西榆林</v>
          </cell>
          <cell r="K1007">
            <v>34459</v>
          </cell>
          <cell r="L1007" t="str">
            <v>463622089@qq.com</v>
          </cell>
          <cell r="M1007">
            <v>15353380040</v>
          </cell>
        </row>
        <row r="1008">
          <cell r="C1008">
            <v>20210201010</v>
          </cell>
          <cell r="D1008" t="str">
            <v>61272619920424062X</v>
          </cell>
          <cell r="E1008" t="str">
            <v>1501定边县人民检察院 文职辅警</v>
          </cell>
          <cell r="F1008" t="str">
            <v>女</v>
          </cell>
          <cell r="G1008" t="str">
            <v>汉族</v>
          </cell>
          <cell r="H1008" t="str">
            <v>本科</v>
          </cell>
          <cell r="I1008" t="str">
            <v>已婚</v>
          </cell>
          <cell r="J1008" t="str">
            <v>陕西省定边县</v>
          </cell>
          <cell r="K1008">
            <v>33718</v>
          </cell>
          <cell r="L1008" t="str">
            <v>74171011422@qq.com</v>
          </cell>
          <cell r="M1008">
            <v>18091265210</v>
          </cell>
        </row>
        <row r="1009">
          <cell r="C1009">
            <v>20210201011</v>
          </cell>
          <cell r="D1009" t="str">
            <v>612727199106215742</v>
          </cell>
          <cell r="E1009" t="str">
            <v>1001榆林市人民检察院 文职辅警</v>
          </cell>
          <cell r="F1009" t="str">
            <v>女</v>
          </cell>
          <cell r="G1009" t="str">
            <v>汉族</v>
          </cell>
          <cell r="H1009" t="str">
            <v>大专</v>
          </cell>
          <cell r="I1009" t="str">
            <v>未婚</v>
          </cell>
          <cell r="J1009" t="str">
            <v>陕西绥德县</v>
          </cell>
          <cell r="K1009">
            <v>33410</v>
          </cell>
          <cell r="L1009" t="str">
            <v>1241595740@qq.com</v>
          </cell>
          <cell r="M1009">
            <v>18292263265</v>
          </cell>
        </row>
        <row r="1010">
          <cell r="C1010">
            <v>20210201012</v>
          </cell>
          <cell r="D1010" t="str">
            <v>612701199707074611</v>
          </cell>
          <cell r="E1010" t="str">
            <v>1001榆林市人民检察院 文职辅警</v>
          </cell>
          <cell r="F1010" t="str">
            <v>男</v>
          </cell>
          <cell r="G1010" t="str">
            <v>汉族</v>
          </cell>
          <cell r="H1010" t="str">
            <v>大专</v>
          </cell>
          <cell r="I1010" t="str">
            <v>未婚</v>
          </cell>
          <cell r="J1010" t="str">
            <v>陕西省榆林市</v>
          </cell>
          <cell r="K1010">
            <v>35618</v>
          </cell>
          <cell r="L1010" t="str">
            <v>931257148@qq.com</v>
          </cell>
          <cell r="M1010">
            <v>18592034948</v>
          </cell>
        </row>
        <row r="1011">
          <cell r="C1011">
            <v>20210201013</v>
          </cell>
          <cell r="D1011" t="str">
            <v>612729199304231826</v>
          </cell>
          <cell r="E1011" t="str">
            <v>1001榆林市人民检察院 文职辅警</v>
          </cell>
          <cell r="F1011" t="str">
            <v>女</v>
          </cell>
          <cell r="G1011" t="str">
            <v>汉</v>
          </cell>
          <cell r="H1011" t="str">
            <v>本科</v>
          </cell>
          <cell r="I1011" t="str">
            <v>未婚</v>
          </cell>
          <cell r="J1011" t="str">
            <v>陕西榆林市佳县</v>
          </cell>
          <cell r="K1011">
            <v>34082</v>
          </cell>
          <cell r="L1011" t="str">
            <v>834114188@qq.com</v>
          </cell>
          <cell r="M1011">
            <v>18091256584</v>
          </cell>
        </row>
        <row r="1012">
          <cell r="C1012">
            <v>20210201014</v>
          </cell>
          <cell r="D1012" t="str">
            <v>612725198807032423</v>
          </cell>
          <cell r="E1012" t="str">
            <v>1001榆林市人民检察院 文职辅警</v>
          </cell>
          <cell r="F1012" t="str">
            <v>女</v>
          </cell>
          <cell r="G1012" t="str">
            <v>汉</v>
          </cell>
          <cell r="H1012" t="str">
            <v>本科</v>
          </cell>
          <cell r="I1012" t="str">
            <v>已婚</v>
          </cell>
          <cell r="J1012" t="str">
            <v>陕西省榆林市靖边县</v>
          </cell>
          <cell r="K1012">
            <v>32327</v>
          </cell>
          <cell r="L1012" t="str">
            <v>710690698@qq.com</v>
          </cell>
          <cell r="M1012">
            <v>13689127671</v>
          </cell>
        </row>
        <row r="1013">
          <cell r="C1013">
            <v>20210201015</v>
          </cell>
          <cell r="D1013" t="str">
            <v>612701199603180014</v>
          </cell>
          <cell r="E1013" t="str">
            <v>1001榆林市人民检察院 文职辅警</v>
          </cell>
          <cell r="F1013" t="str">
            <v>男</v>
          </cell>
          <cell r="G1013" t="str">
            <v>汉族</v>
          </cell>
          <cell r="H1013" t="str">
            <v>大专</v>
          </cell>
          <cell r="I1013" t="str">
            <v>未婚</v>
          </cell>
          <cell r="J1013" t="str">
            <v>陕西榆林</v>
          </cell>
          <cell r="K1013">
            <v>35142</v>
          </cell>
          <cell r="L1013" t="str">
            <v>973795485@qq.com</v>
          </cell>
          <cell r="M1013">
            <v>18291246543</v>
          </cell>
        </row>
        <row r="1014">
          <cell r="C1014">
            <v>20210201016</v>
          </cell>
          <cell r="D1014" t="str">
            <v>612725199708041417</v>
          </cell>
          <cell r="E1014" t="str">
            <v>1601靖边县人民检察院 文职辅警</v>
          </cell>
          <cell r="F1014" t="str">
            <v>男</v>
          </cell>
          <cell r="G1014" t="str">
            <v>汉</v>
          </cell>
          <cell r="H1014" t="str">
            <v>大专</v>
          </cell>
          <cell r="I1014" t="str">
            <v>未婚</v>
          </cell>
          <cell r="J1014" t="str">
            <v>陕西省榆林市靖边县高家沟乡</v>
          </cell>
          <cell r="K1014">
            <v>35646</v>
          </cell>
          <cell r="L1014" t="str">
            <v>1327070175@qq.com</v>
          </cell>
          <cell r="M1014">
            <v>19929568117</v>
          </cell>
        </row>
        <row r="1015">
          <cell r="C1015">
            <v>20210201017</v>
          </cell>
          <cell r="D1015" t="str">
            <v>61273019930604021X</v>
          </cell>
          <cell r="E1015" t="str">
            <v>2101吴堡县人民检察院 文职辅警</v>
          </cell>
          <cell r="F1015" t="str">
            <v>男</v>
          </cell>
          <cell r="G1015" t="str">
            <v>汉</v>
          </cell>
          <cell r="H1015" t="str">
            <v>大专</v>
          </cell>
          <cell r="I1015" t="str">
            <v>未婚</v>
          </cell>
          <cell r="J1015" t="str">
            <v>陕西省榆林市吴堡县</v>
          </cell>
          <cell r="K1015">
            <v>34124</v>
          </cell>
          <cell r="L1015" t="str">
            <v>1323821200@qq.com</v>
          </cell>
          <cell r="M1015">
            <v>18329930547</v>
          </cell>
        </row>
        <row r="1016">
          <cell r="C1016">
            <v>20210201018</v>
          </cell>
          <cell r="D1016" t="str">
            <v>61272219910711161X</v>
          </cell>
          <cell r="E1016" t="str">
            <v>1201神木市人民检察院 文职辅警</v>
          </cell>
          <cell r="F1016" t="str">
            <v>男</v>
          </cell>
          <cell r="G1016" t="str">
            <v>汉族</v>
          </cell>
          <cell r="H1016" t="str">
            <v>本科</v>
          </cell>
          <cell r="I1016" t="str">
            <v>未婚</v>
          </cell>
          <cell r="J1016" t="str">
            <v>陕西省神木县</v>
          </cell>
          <cell r="K1016">
            <v>33430</v>
          </cell>
          <cell r="L1016" t="str">
            <v>740656875@qq.com</v>
          </cell>
          <cell r="M1016">
            <v>15229722676</v>
          </cell>
        </row>
        <row r="1017">
          <cell r="C1017">
            <v>20210201019</v>
          </cell>
          <cell r="D1017" t="str">
            <v>612722199205205871</v>
          </cell>
          <cell r="E1017" t="str">
            <v>1003榆林市人民检察院 勤务辅警</v>
          </cell>
          <cell r="F1017" t="str">
            <v>男</v>
          </cell>
          <cell r="G1017" t="str">
            <v>汉</v>
          </cell>
          <cell r="H1017" t="str">
            <v>大专</v>
          </cell>
          <cell r="I1017" t="str">
            <v>已婚</v>
          </cell>
          <cell r="J1017" t="str">
            <v>陕西省神木市</v>
          </cell>
          <cell r="K1017">
            <v>33744</v>
          </cell>
          <cell r="L1017" t="str">
            <v>903471294@qq.com</v>
          </cell>
          <cell r="M1017">
            <v>13379427757</v>
          </cell>
        </row>
        <row r="1018">
          <cell r="C1018">
            <v>20210201020</v>
          </cell>
          <cell r="D1018" t="str">
            <v>612701199201171430</v>
          </cell>
          <cell r="E1018" t="str">
            <v>1001榆林市人民检察院 文职辅警</v>
          </cell>
          <cell r="F1018" t="str">
            <v>男</v>
          </cell>
          <cell r="G1018" t="str">
            <v>汉</v>
          </cell>
          <cell r="H1018" t="str">
            <v>大专</v>
          </cell>
          <cell r="I1018" t="str">
            <v>已婚</v>
          </cell>
          <cell r="J1018" t="str">
            <v>陕西省榆林市榆阳区</v>
          </cell>
          <cell r="K1018">
            <v>33620</v>
          </cell>
          <cell r="L1018" t="str">
            <v>1084286916@qq.com</v>
          </cell>
          <cell r="M1018">
            <v>18700202667</v>
          </cell>
        </row>
        <row r="1019">
          <cell r="C1019">
            <v>20210201021</v>
          </cell>
          <cell r="D1019" t="str">
            <v>612728199502070246</v>
          </cell>
          <cell r="E1019" t="str">
            <v>1801米脂县人民检察院 文职辅警</v>
          </cell>
          <cell r="F1019" t="str">
            <v>女</v>
          </cell>
          <cell r="G1019" t="str">
            <v>汉</v>
          </cell>
          <cell r="H1019" t="str">
            <v>大专</v>
          </cell>
          <cell r="I1019" t="str">
            <v>未婚</v>
          </cell>
          <cell r="J1019" t="str">
            <v>陕西省米脂县</v>
          </cell>
          <cell r="K1019">
            <v>34737</v>
          </cell>
          <cell r="L1019" t="str">
            <v>652868436@qq.com</v>
          </cell>
          <cell r="M1019">
            <v>15686600108</v>
          </cell>
        </row>
        <row r="1020">
          <cell r="C1020">
            <v>20210201022</v>
          </cell>
          <cell r="D1020" t="str">
            <v>612701198810250017</v>
          </cell>
          <cell r="E1020" t="str">
            <v>1001榆林市人民检察院 文职辅警</v>
          </cell>
          <cell r="F1020" t="str">
            <v>男</v>
          </cell>
          <cell r="G1020" t="str">
            <v>汉族</v>
          </cell>
          <cell r="H1020" t="str">
            <v>本科</v>
          </cell>
          <cell r="I1020" t="str">
            <v>未婚</v>
          </cell>
          <cell r="J1020" t="str">
            <v>陕西榆林</v>
          </cell>
          <cell r="K1020">
            <v>32441</v>
          </cell>
          <cell r="L1020" t="str">
            <v>846870263@qq.com</v>
          </cell>
          <cell r="M1020">
            <v>13409192442</v>
          </cell>
        </row>
        <row r="1021">
          <cell r="C1021">
            <v>20210201023</v>
          </cell>
          <cell r="D1021" t="str">
            <v>61272719980719004X</v>
          </cell>
          <cell r="E1021" t="str">
            <v>1701绥德县人民检察院 文职辅警</v>
          </cell>
          <cell r="F1021" t="str">
            <v>女</v>
          </cell>
          <cell r="G1021" t="str">
            <v>汉</v>
          </cell>
          <cell r="H1021" t="str">
            <v>大专</v>
          </cell>
          <cell r="I1021" t="str">
            <v>未婚</v>
          </cell>
          <cell r="J1021" t="str">
            <v>陕西省榆林市绥德县</v>
          </cell>
          <cell r="K1021">
            <v>35995</v>
          </cell>
          <cell r="L1021" t="str">
            <v>1776097316@qq.com</v>
          </cell>
          <cell r="M1021">
            <v>18091275505</v>
          </cell>
        </row>
        <row r="1022">
          <cell r="C1022">
            <v>20210201024</v>
          </cell>
          <cell r="D1022" t="str">
            <v>61273219910609032X</v>
          </cell>
          <cell r="E1022" t="str">
            <v>1001榆林市人民检察院 文职辅警</v>
          </cell>
          <cell r="F1022" t="str">
            <v>女</v>
          </cell>
          <cell r="G1022" t="str">
            <v>汉</v>
          </cell>
          <cell r="H1022" t="str">
            <v>本科</v>
          </cell>
          <cell r="I1022" t="str">
            <v>未婚</v>
          </cell>
          <cell r="J1022" t="str">
            <v>榆林市子洲县</v>
          </cell>
          <cell r="K1022">
            <v>33398</v>
          </cell>
          <cell r="L1022" t="str">
            <v>790174047@qq.com</v>
          </cell>
          <cell r="M1022">
            <v>15091787771</v>
          </cell>
        </row>
        <row r="1023">
          <cell r="C1023">
            <v>20210201025</v>
          </cell>
          <cell r="D1023" t="str">
            <v>612728199201192426</v>
          </cell>
          <cell r="E1023" t="str">
            <v>1001榆林市人民检察院 文职辅警</v>
          </cell>
          <cell r="F1023" t="str">
            <v>女</v>
          </cell>
          <cell r="G1023" t="str">
            <v>汉族</v>
          </cell>
          <cell r="H1023" t="str">
            <v>本科</v>
          </cell>
          <cell r="I1023" t="str">
            <v>已婚</v>
          </cell>
          <cell r="J1023" t="str">
            <v>陕西省榆林市</v>
          </cell>
          <cell r="K1023">
            <v>33622</v>
          </cell>
          <cell r="L1023" t="str">
            <v>1305706859@qq.com</v>
          </cell>
          <cell r="M1023">
            <v>18717610631</v>
          </cell>
        </row>
        <row r="1024">
          <cell r="C1024">
            <v>20210201026</v>
          </cell>
          <cell r="D1024" t="str">
            <v>612722199310050277</v>
          </cell>
          <cell r="E1024" t="str">
            <v>1201神木市人民检察院 文职辅警</v>
          </cell>
          <cell r="F1024" t="str">
            <v>男</v>
          </cell>
          <cell r="G1024" t="str">
            <v>汉族</v>
          </cell>
          <cell r="H1024" t="str">
            <v>本科</v>
          </cell>
          <cell r="I1024" t="str">
            <v>未婚</v>
          </cell>
          <cell r="J1024" t="str">
            <v>中国</v>
          </cell>
          <cell r="K1024">
            <v>34247</v>
          </cell>
          <cell r="L1024" t="str">
            <v>smluolan@163.com</v>
          </cell>
          <cell r="M1024">
            <v>13488488800</v>
          </cell>
        </row>
        <row r="1025">
          <cell r="C1025">
            <v>20210201027</v>
          </cell>
          <cell r="D1025" t="str">
            <v>612727199802137127</v>
          </cell>
          <cell r="E1025" t="str">
            <v>1701绥德县人民检察院 文职辅警</v>
          </cell>
          <cell r="F1025" t="str">
            <v>女</v>
          </cell>
          <cell r="G1025" t="str">
            <v>汉族</v>
          </cell>
          <cell r="H1025" t="str">
            <v>本科</v>
          </cell>
          <cell r="I1025" t="str">
            <v>已婚</v>
          </cell>
          <cell r="J1025" t="str">
            <v>陕西省榆林市</v>
          </cell>
          <cell r="K1025">
            <v>35839</v>
          </cell>
          <cell r="L1025" t="str">
            <v>1053148806@qq.com</v>
          </cell>
          <cell r="M1025">
            <v>18829215176</v>
          </cell>
        </row>
        <row r="1026">
          <cell r="C1026">
            <v>20210201028</v>
          </cell>
          <cell r="D1026" t="str">
            <v>612701199806021822</v>
          </cell>
          <cell r="E1026" t="str">
            <v>1001榆林市人民检察院 文职辅警</v>
          </cell>
          <cell r="F1026" t="str">
            <v>女</v>
          </cell>
          <cell r="G1026" t="str">
            <v>汉族</v>
          </cell>
          <cell r="H1026" t="str">
            <v>大专</v>
          </cell>
          <cell r="I1026" t="str">
            <v>未婚</v>
          </cell>
          <cell r="J1026" t="str">
            <v>陕西省榆林市榆阳区</v>
          </cell>
          <cell r="K1026">
            <v>35948</v>
          </cell>
          <cell r="L1026" t="str">
            <v>1178575646@qq.com</v>
          </cell>
          <cell r="M1026">
            <v>15319684341</v>
          </cell>
        </row>
        <row r="1027">
          <cell r="C1027">
            <v>20210201029</v>
          </cell>
          <cell r="D1027" t="str">
            <v>612732199508164125</v>
          </cell>
          <cell r="E1027" t="str">
            <v>1101榆阳区人民检察院 文职辅警</v>
          </cell>
          <cell r="F1027" t="str">
            <v>女</v>
          </cell>
          <cell r="G1027" t="str">
            <v>汉族</v>
          </cell>
          <cell r="H1027" t="str">
            <v>本科</v>
          </cell>
          <cell r="I1027" t="str">
            <v>未婚</v>
          </cell>
          <cell r="J1027" t="str">
            <v>陕西省榆林市子洲县电市镇</v>
          </cell>
          <cell r="K1027">
            <v>34927</v>
          </cell>
          <cell r="L1027" t="str">
            <v>1370415338@qq.com</v>
          </cell>
          <cell r="M1027">
            <v>15029720234</v>
          </cell>
        </row>
        <row r="1028">
          <cell r="C1028">
            <v>20210201030</v>
          </cell>
          <cell r="D1028" t="str">
            <v>612724199604101116</v>
          </cell>
          <cell r="E1028" t="str">
            <v>1003榆林市人民检察院 勤务辅警</v>
          </cell>
          <cell r="F1028" t="str">
            <v>男</v>
          </cell>
          <cell r="G1028" t="str">
            <v>汉族</v>
          </cell>
          <cell r="H1028" t="str">
            <v>大专</v>
          </cell>
          <cell r="I1028" t="str">
            <v>未婚</v>
          </cell>
          <cell r="J1028" t="str">
            <v>陕西榆林</v>
          </cell>
          <cell r="K1028">
            <v>35165</v>
          </cell>
          <cell r="L1028" t="str">
            <v>863736723@qq.com</v>
          </cell>
          <cell r="M1028">
            <v>17691009543</v>
          </cell>
        </row>
        <row r="1029">
          <cell r="C1029">
            <v>20210201031</v>
          </cell>
          <cell r="D1029" t="str">
            <v>61272419951006094X</v>
          </cell>
          <cell r="E1029" t="str">
            <v>1001榆林市人民检察院 文职辅警</v>
          </cell>
          <cell r="F1029" t="str">
            <v>女</v>
          </cell>
          <cell r="G1029" t="str">
            <v>汉</v>
          </cell>
          <cell r="H1029" t="str">
            <v>大专</v>
          </cell>
          <cell r="I1029" t="str">
            <v>未婚</v>
          </cell>
          <cell r="J1029" t="str">
            <v>陕西省榆林市横山县魏家楼乡枣坪村</v>
          </cell>
          <cell r="K1029">
            <v>34978</v>
          </cell>
          <cell r="L1029" t="str">
            <v>2318661977@qq.com</v>
          </cell>
          <cell r="M1029">
            <v>19929631192</v>
          </cell>
        </row>
        <row r="1030">
          <cell r="C1030">
            <v>20210201032</v>
          </cell>
          <cell r="D1030" t="str">
            <v>612729198902050019</v>
          </cell>
          <cell r="E1030" t="str">
            <v>1101榆阳区人民检察院 文职辅警</v>
          </cell>
          <cell r="F1030" t="str">
            <v>男</v>
          </cell>
          <cell r="G1030" t="str">
            <v>汉</v>
          </cell>
          <cell r="H1030" t="str">
            <v>本科</v>
          </cell>
          <cell r="I1030" t="str">
            <v>已婚</v>
          </cell>
          <cell r="J1030" t="str">
            <v>绥德</v>
          </cell>
          <cell r="K1030">
            <v>32544</v>
          </cell>
          <cell r="L1030" t="str">
            <v>184671502@qq.com</v>
          </cell>
          <cell r="M1030">
            <v>15891155411</v>
          </cell>
        </row>
        <row r="1031">
          <cell r="C1031">
            <v>20210201033</v>
          </cell>
          <cell r="D1031" t="str">
            <v>612701199707080026</v>
          </cell>
          <cell r="E1031" t="str">
            <v>1001榆林市人民检察院 文职辅警</v>
          </cell>
          <cell r="F1031" t="str">
            <v>女</v>
          </cell>
          <cell r="G1031" t="str">
            <v>汉族</v>
          </cell>
          <cell r="H1031" t="str">
            <v>本科</v>
          </cell>
          <cell r="I1031" t="str">
            <v>未婚</v>
          </cell>
          <cell r="J1031" t="str">
            <v>陕西省榆林市榆阳区</v>
          </cell>
          <cell r="K1031">
            <v>35619</v>
          </cell>
          <cell r="L1031" t="str">
            <v>871665509@qq.com</v>
          </cell>
          <cell r="M1031">
            <v>15929216055</v>
          </cell>
        </row>
        <row r="1032">
          <cell r="C1032">
            <v>20210201034</v>
          </cell>
          <cell r="D1032" t="str">
            <v>612728199201112422</v>
          </cell>
          <cell r="E1032" t="str">
            <v>1001榆林市人民检察院 文职辅警</v>
          </cell>
          <cell r="F1032" t="str">
            <v>女</v>
          </cell>
          <cell r="G1032" t="str">
            <v>汉</v>
          </cell>
          <cell r="H1032" t="str">
            <v>大专</v>
          </cell>
          <cell r="I1032" t="str">
            <v>已婚</v>
          </cell>
          <cell r="J1032" t="str">
            <v>陕西省榆林市米脂县杨家沟镇马家小沟村30号</v>
          </cell>
          <cell r="K1032">
            <v>33614</v>
          </cell>
          <cell r="L1032" t="str">
            <v>1320452125@qq.com</v>
          </cell>
          <cell r="M1032">
            <v>18146845889</v>
          </cell>
        </row>
        <row r="1033">
          <cell r="C1033">
            <v>20210201035</v>
          </cell>
          <cell r="D1033" t="str">
            <v>612731199111020821</v>
          </cell>
          <cell r="E1033" t="str">
            <v>2201清涧县人民检察院 文职辅警</v>
          </cell>
          <cell r="F1033" t="str">
            <v>女</v>
          </cell>
          <cell r="G1033" t="str">
            <v>汉族</v>
          </cell>
          <cell r="H1033" t="str">
            <v>大专</v>
          </cell>
          <cell r="I1033" t="str">
            <v>已婚</v>
          </cell>
          <cell r="J1033" t="str">
            <v>陕西省榆林市清涧县</v>
          </cell>
          <cell r="K1033">
            <v>33544</v>
          </cell>
          <cell r="L1033" t="str">
            <v>598180196@qq.com</v>
          </cell>
          <cell r="M1033">
            <v>18700256284</v>
          </cell>
        </row>
        <row r="1034">
          <cell r="C1034">
            <v>20210201036</v>
          </cell>
          <cell r="D1034" t="str">
            <v>612701199103034619</v>
          </cell>
          <cell r="E1034" t="str">
            <v>1101榆阳区人民检察院 文职辅警</v>
          </cell>
          <cell r="F1034" t="str">
            <v>男</v>
          </cell>
          <cell r="G1034" t="str">
            <v>汉</v>
          </cell>
          <cell r="H1034" t="str">
            <v>大专</v>
          </cell>
          <cell r="I1034" t="str">
            <v>已婚</v>
          </cell>
          <cell r="J1034" t="str">
            <v>陕西省榆林市榆阳区</v>
          </cell>
          <cell r="K1034">
            <v>33300</v>
          </cell>
          <cell r="L1034" t="str">
            <v>1334453984@qq.com</v>
          </cell>
          <cell r="M1034">
            <v>18109127218</v>
          </cell>
        </row>
        <row r="1035">
          <cell r="C1035">
            <v>20210201037</v>
          </cell>
          <cell r="D1035" t="str">
            <v>612728199405071423</v>
          </cell>
          <cell r="E1035" t="str">
            <v>1801米脂县人民检察院 文职辅警</v>
          </cell>
          <cell r="F1035" t="str">
            <v>女</v>
          </cell>
          <cell r="G1035" t="str">
            <v>汉族</v>
          </cell>
          <cell r="H1035" t="str">
            <v>大专</v>
          </cell>
          <cell r="I1035" t="str">
            <v>未婚</v>
          </cell>
          <cell r="J1035" t="str">
            <v>陕西省米脂县</v>
          </cell>
          <cell r="K1035">
            <v>34461</v>
          </cell>
          <cell r="L1035" t="str">
            <v>919459862@qq.com</v>
          </cell>
          <cell r="M1035">
            <v>18791828436</v>
          </cell>
        </row>
        <row r="1036">
          <cell r="C1036">
            <v>20210201038</v>
          </cell>
          <cell r="D1036" t="str">
            <v>612726199012122725</v>
          </cell>
          <cell r="E1036" t="str">
            <v>1501定边县人民检察院 文职辅警</v>
          </cell>
          <cell r="F1036" t="str">
            <v>女</v>
          </cell>
          <cell r="G1036" t="str">
            <v>汉族</v>
          </cell>
          <cell r="H1036" t="str">
            <v>大专</v>
          </cell>
          <cell r="I1036" t="str">
            <v>已婚</v>
          </cell>
          <cell r="J1036" t="str">
            <v>陕西省榆林市定边县</v>
          </cell>
          <cell r="K1036">
            <v>33219</v>
          </cell>
          <cell r="L1036" t="str">
            <v>944866716@qq.com</v>
          </cell>
          <cell r="M1036">
            <v>15029401289</v>
          </cell>
        </row>
        <row r="1037">
          <cell r="C1037">
            <v>20210201039</v>
          </cell>
          <cell r="D1037" t="str">
            <v>612732199310035213</v>
          </cell>
          <cell r="E1037" t="str">
            <v>1001榆林市人民检察院 文职辅警</v>
          </cell>
          <cell r="F1037" t="str">
            <v>男</v>
          </cell>
          <cell r="G1037" t="str">
            <v>汉族</v>
          </cell>
          <cell r="H1037" t="str">
            <v>大专</v>
          </cell>
          <cell r="I1037" t="str">
            <v>未婚</v>
          </cell>
          <cell r="J1037" t="str">
            <v>陕西榆林子洲</v>
          </cell>
          <cell r="K1037">
            <v>34245</v>
          </cell>
          <cell r="L1037" t="str">
            <v>935227075@qq.com</v>
          </cell>
          <cell r="M1037">
            <v>15029403083</v>
          </cell>
        </row>
        <row r="1038">
          <cell r="C1038">
            <v>20210201040</v>
          </cell>
          <cell r="D1038" t="str">
            <v>612725199601181225</v>
          </cell>
          <cell r="E1038" t="str">
            <v>1601靖边县人民检察院 文职辅警</v>
          </cell>
          <cell r="F1038" t="str">
            <v>女</v>
          </cell>
          <cell r="G1038" t="str">
            <v>汉</v>
          </cell>
          <cell r="H1038" t="str">
            <v>本科</v>
          </cell>
          <cell r="I1038" t="str">
            <v>未婚</v>
          </cell>
          <cell r="J1038" t="str">
            <v>陕西省榆林市靖边县龙洲镇甘沟村</v>
          </cell>
          <cell r="K1038">
            <v>35082</v>
          </cell>
          <cell r="L1038" t="str">
            <v>1121955855@qq.com</v>
          </cell>
          <cell r="M1038">
            <v>17868807670</v>
          </cell>
        </row>
        <row r="1039">
          <cell r="C1039">
            <v>20210201041</v>
          </cell>
          <cell r="D1039" t="str">
            <v>612722199506131124</v>
          </cell>
          <cell r="E1039" t="str">
            <v>1001榆林市人民检察院 文职辅警</v>
          </cell>
          <cell r="F1039" t="str">
            <v>女</v>
          </cell>
          <cell r="G1039" t="str">
            <v>汉族</v>
          </cell>
          <cell r="H1039" t="str">
            <v>本科</v>
          </cell>
          <cell r="I1039" t="str">
            <v>未婚</v>
          </cell>
          <cell r="J1039" t="str">
            <v>陕西省榆林市神木市</v>
          </cell>
          <cell r="K1039">
            <v>34863</v>
          </cell>
          <cell r="L1039" t="str">
            <v>1611404837@qq.com</v>
          </cell>
          <cell r="M1039">
            <v>13572430216</v>
          </cell>
        </row>
        <row r="1040">
          <cell r="C1040">
            <v>20210201042</v>
          </cell>
          <cell r="D1040" t="str">
            <v>612724199209021626</v>
          </cell>
          <cell r="E1040" t="str">
            <v>1001榆林市人民检察院 文职辅警</v>
          </cell>
          <cell r="F1040" t="str">
            <v>女</v>
          </cell>
          <cell r="G1040" t="str">
            <v>汉</v>
          </cell>
          <cell r="H1040" t="str">
            <v>本科</v>
          </cell>
          <cell r="I1040" t="str">
            <v>已婚</v>
          </cell>
          <cell r="J1040" t="str">
            <v>陕西省榆林市横山区</v>
          </cell>
          <cell r="K1040">
            <v>33849</v>
          </cell>
          <cell r="L1040" t="str">
            <v>792220849@qq.com</v>
          </cell>
          <cell r="M1040">
            <v>18220233141</v>
          </cell>
        </row>
        <row r="1041">
          <cell r="C1041">
            <v>20210201043</v>
          </cell>
          <cell r="D1041" t="str">
            <v>612724199208021413</v>
          </cell>
          <cell r="E1041" t="str">
            <v>1001榆林市人民检察院 文职辅警</v>
          </cell>
          <cell r="F1041" t="str">
            <v>男</v>
          </cell>
          <cell r="G1041" t="str">
            <v>汉</v>
          </cell>
          <cell r="H1041" t="str">
            <v>硕士</v>
          </cell>
          <cell r="I1041" t="str">
            <v>已婚</v>
          </cell>
          <cell r="J1041" t="str">
            <v>陕西横山</v>
          </cell>
          <cell r="K1041">
            <v>33818</v>
          </cell>
          <cell r="L1041" t="str">
            <v>649513566@qq.com</v>
          </cell>
          <cell r="M1041">
            <v>13072946666</v>
          </cell>
        </row>
        <row r="1042">
          <cell r="C1042">
            <v>20210201044</v>
          </cell>
          <cell r="D1042" t="str">
            <v>612731198702110015</v>
          </cell>
          <cell r="E1042" t="str">
            <v>2201清涧县人民检察院 文职辅警</v>
          </cell>
          <cell r="F1042" t="str">
            <v>男</v>
          </cell>
          <cell r="G1042" t="str">
            <v>汉</v>
          </cell>
          <cell r="H1042" t="str">
            <v>本科</v>
          </cell>
          <cell r="I1042" t="str">
            <v>已婚</v>
          </cell>
          <cell r="J1042" t="str">
            <v>陕西清涧县</v>
          </cell>
          <cell r="K1042">
            <v>31819</v>
          </cell>
          <cell r="L1042" t="str">
            <v>283220236@qq.com</v>
          </cell>
          <cell r="M1042">
            <v>13484928234</v>
          </cell>
        </row>
        <row r="1043">
          <cell r="C1043">
            <v>20210201045</v>
          </cell>
          <cell r="D1043" t="str">
            <v>612701199510201410</v>
          </cell>
          <cell r="E1043" t="str">
            <v>1001榆林市人民检察院 文职辅警</v>
          </cell>
          <cell r="F1043" t="str">
            <v>男</v>
          </cell>
          <cell r="G1043" t="str">
            <v>汉</v>
          </cell>
          <cell r="H1043" t="str">
            <v>大专</v>
          </cell>
          <cell r="I1043" t="str">
            <v>未婚</v>
          </cell>
          <cell r="J1043" t="str">
            <v>陕西榆林</v>
          </cell>
          <cell r="K1043">
            <v>34992</v>
          </cell>
          <cell r="L1043" t="str">
            <v>809124165@qq.com</v>
          </cell>
          <cell r="M1043">
            <v>18829078762</v>
          </cell>
        </row>
        <row r="1044">
          <cell r="C1044">
            <v>20210201046</v>
          </cell>
          <cell r="D1044" t="str">
            <v>612701199208082246</v>
          </cell>
          <cell r="E1044" t="str">
            <v>1001榆林市人民检察院 文职辅警</v>
          </cell>
          <cell r="F1044" t="str">
            <v>女</v>
          </cell>
          <cell r="G1044" t="str">
            <v>汉族</v>
          </cell>
          <cell r="H1044" t="str">
            <v>大专</v>
          </cell>
          <cell r="I1044" t="str">
            <v>未婚</v>
          </cell>
          <cell r="J1044" t="str">
            <v>榆林</v>
          </cell>
          <cell r="K1044">
            <v>33824</v>
          </cell>
          <cell r="L1044" t="str">
            <v>930345114@qq.com</v>
          </cell>
          <cell r="M1044">
            <v>18791529786</v>
          </cell>
        </row>
        <row r="1045">
          <cell r="C1045">
            <v>20210201047</v>
          </cell>
          <cell r="D1045" t="str">
            <v>612729199610013616</v>
          </cell>
          <cell r="E1045" t="str">
            <v>1004榆林市人民检察院 勤务辅警</v>
          </cell>
          <cell r="F1045" t="str">
            <v>男</v>
          </cell>
          <cell r="G1045" t="str">
            <v>汉族</v>
          </cell>
          <cell r="H1045" t="str">
            <v>大专</v>
          </cell>
          <cell r="I1045" t="str">
            <v>未婚</v>
          </cell>
          <cell r="J1045" t="str">
            <v>陕西省佳县</v>
          </cell>
          <cell r="K1045">
            <v>35339</v>
          </cell>
          <cell r="L1045" t="str">
            <v>846702814@qq.com</v>
          </cell>
          <cell r="M1045">
            <v>18700239970</v>
          </cell>
        </row>
        <row r="1046">
          <cell r="C1046">
            <v>20210201048</v>
          </cell>
          <cell r="D1046" t="str">
            <v>612726199904136612</v>
          </cell>
          <cell r="E1046" t="str">
            <v>1004榆林市人民检察院 勤务辅警</v>
          </cell>
          <cell r="F1046" t="str">
            <v>男</v>
          </cell>
          <cell r="G1046" t="str">
            <v>汉</v>
          </cell>
          <cell r="H1046" t="str">
            <v>大专</v>
          </cell>
          <cell r="I1046" t="str">
            <v>未婚</v>
          </cell>
          <cell r="J1046" t="str">
            <v>陕西省榆林市定边县砖井镇凡食沟村六组23号</v>
          </cell>
          <cell r="K1046">
            <v>36263</v>
          </cell>
          <cell r="L1046" t="str">
            <v>1980741189@QQ.com</v>
          </cell>
          <cell r="M1046">
            <v>17730795656</v>
          </cell>
        </row>
        <row r="1047">
          <cell r="C1047">
            <v>20210201049</v>
          </cell>
          <cell r="D1047" t="str">
            <v>612701199602061240</v>
          </cell>
          <cell r="E1047" t="str">
            <v>1001榆林市人民检察院 文职辅警</v>
          </cell>
          <cell r="F1047" t="str">
            <v>女</v>
          </cell>
          <cell r="G1047" t="str">
            <v>汉</v>
          </cell>
          <cell r="H1047" t="str">
            <v>本科</v>
          </cell>
          <cell r="I1047" t="str">
            <v>未婚</v>
          </cell>
          <cell r="J1047" t="str">
            <v>陕西榆林</v>
          </cell>
          <cell r="K1047">
            <v>35101</v>
          </cell>
          <cell r="L1047" t="str">
            <v>513547095@qq.cpm</v>
          </cell>
          <cell r="M1047">
            <v>18295188919</v>
          </cell>
        </row>
        <row r="1048">
          <cell r="C1048">
            <v>20210201050</v>
          </cell>
          <cell r="D1048" t="str">
            <v>612724199707070316</v>
          </cell>
          <cell r="E1048" t="str">
            <v>1101榆阳区人民检察院 文职辅警</v>
          </cell>
          <cell r="F1048" t="str">
            <v>男</v>
          </cell>
          <cell r="G1048" t="str">
            <v>汉</v>
          </cell>
          <cell r="H1048" t="str">
            <v>大专</v>
          </cell>
          <cell r="I1048" t="str">
            <v>未婚</v>
          </cell>
          <cell r="J1048" t="str">
            <v>陕西省横山区殿市镇店房台</v>
          </cell>
          <cell r="K1048">
            <v>35618</v>
          </cell>
          <cell r="L1048" t="str">
            <v>1044046024@qq.com</v>
          </cell>
          <cell r="M1048">
            <v>15291277979</v>
          </cell>
        </row>
        <row r="1049">
          <cell r="C1049">
            <v>20210201051</v>
          </cell>
          <cell r="D1049" t="str">
            <v>612722199308120029</v>
          </cell>
          <cell r="E1049" t="str">
            <v>1101榆阳区人民检察院 文职辅警</v>
          </cell>
          <cell r="F1049" t="str">
            <v>女</v>
          </cell>
          <cell r="G1049" t="str">
            <v>汉</v>
          </cell>
          <cell r="H1049" t="str">
            <v>本科</v>
          </cell>
          <cell r="I1049" t="str">
            <v>未婚</v>
          </cell>
          <cell r="J1049" t="str">
            <v>陕西榆林</v>
          </cell>
          <cell r="K1049">
            <v>34193</v>
          </cell>
          <cell r="L1049" t="str">
            <v>2817450448@qq.com</v>
          </cell>
          <cell r="M1049">
            <v>18009127382</v>
          </cell>
        </row>
        <row r="1050">
          <cell r="C1050">
            <v>20210201052</v>
          </cell>
          <cell r="D1050" t="str">
            <v>612725198809164665</v>
          </cell>
          <cell r="E1050" t="str">
            <v>1601靖边县人民检察院 文职辅警</v>
          </cell>
          <cell r="F1050" t="str">
            <v>女</v>
          </cell>
          <cell r="G1050" t="str">
            <v>汉</v>
          </cell>
          <cell r="H1050" t="str">
            <v>大专</v>
          </cell>
          <cell r="I1050" t="str">
            <v>已婚</v>
          </cell>
          <cell r="J1050" t="str">
            <v>陕西省榆林市靖边县</v>
          </cell>
          <cell r="K1050">
            <v>32402</v>
          </cell>
          <cell r="L1050" t="str">
            <v>425812518@qq.com</v>
          </cell>
          <cell r="M1050">
            <v>18792704333</v>
          </cell>
        </row>
        <row r="1051">
          <cell r="C1051">
            <v>20210201053</v>
          </cell>
          <cell r="D1051" t="str">
            <v>612701199807250029</v>
          </cell>
          <cell r="E1051" t="str">
            <v>1001榆林市人民检察院 文职辅警</v>
          </cell>
          <cell r="F1051" t="str">
            <v>女</v>
          </cell>
          <cell r="G1051" t="str">
            <v>汉</v>
          </cell>
          <cell r="H1051" t="str">
            <v>大专</v>
          </cell>
          <cell r="I1051" t="str">
            <v>未婚</v>
          </cell>
          <cell r="J1051" t="str">
            <v>陕西省榆林市</v>
          </cell>
          <cell r="K1051">
            <v>36001</v>
          </cell>
          <cell r="L1051" t="str">
            <v>1145681967@qq.com</v>
          </cell>
          <cell r="M1051">
            <v>15129607511</v>
          </cell>
        </row>
        <row r="1052">
          <cell r="C1052">
            <v>20210201054</v>
          </cell>
          <cell r="D1052" t="str">
            <v>61272919910815005X</v>
          </cell>
          <cell r="E1052" t="str">
            <v>1001榆林市人民检察院 文职辅警</v>
          </cell>
          <cell r="F1052" t="str">
            <v>男</v>
          </cell>
          <cell r="G1052" t="str">
            <v>汉</v>
          </cell>
          <cell r="H1052" t="str">
            <v>本科</v>
          </cell>
          <cell r="I1052" t="str">
            <v>已婚</v>
          </cell>
          <cell r="J1052" t="str">
            <v>陕西省榆林市</v>
          </cell>
          <cell r="K1052">
            <v>33465</v>
          </cell>
          <cell r="L1052" t="str">
            <v>email531425094@qq.com</v>
          </cell>
          <cell r="M1052">
            <v>18840222220</v>
          </cell>
        </row>
        <row r="1053">
          <cell r="C1053">
            <v>20210201055</v>
          </cell>
          <cell r="D1053" t="str">
            <v>612729199706052425</v>
          </cell>
          <cell r="E1053" t="str">
            <v>1101榆阳区人民检察院 文职辅警</v>
          </cell>
          <cell r="F1053" t="str">
            <v>女</v>
          </cell>
          <cell r="G1053" t="str">
            <v>汉族</v>
          </cell>
          <cell r="H1053" t="str">
            <v>大专</v>
          </cell>
          <cell r="I1053" t="str">
            <v>未婚</v>
          </cell>
          <cell r="J1053" t="str">
            <v>陕西佳县</v>
          </cell>
          <cell r="K1053">
            <v>35586</v>
          </cell>
          <cell r="L1053" t="str">
            <v>473518176@qq.com</v>
          </cell>
          <cell r="M1053">
            <v>18292245363</v>
          </cell>
        </row>
        <row r="1054">
          <cell r="C1054">
            <v>20210201056</v>
          </cell>
          <cell r="D1054" t="str">
            <v>612732199304210329</v>
          </cell>
          <cell r="E1054" t="str">
            <v>1001榆林市人民检察院 文职辅警</v>
          </cell>
          <cell r="F1054" t="str">
            <v>女</v>
          </cell>
          <cell r="G1054" t="str">
            <v>汉</v>
          </cell>
          <cell r="H1054" t="str">
            <v>本科</v>
          </cell>
          <cell r="I1054" t="str">
            <v>未婚</v>
          </cell>
          <cell r="J1054" t="str">
            <v>陕西省榆林市榆阳区</v>
          </cell>
          <cell r="K1054">
            <v>34080</v>
          </cell>
          <cell r="L1054" t="str">
            <v>472256495@qq.com</v>
          </cell>
          <cell r="M1054">
            <v>13402991816</v>
          </cell>
        </row>
        <row r="1055">
          <cell r="C1055">
            <v>20210201057</v>
          </cell>
          <cell r="D1055" t="str">
            <v>612723199509050027</v>
          </cell>
          <cell r="E1055" t="str">
            <v>1002榆林市人民检察院 勤务辅警</v>
          </cell>
          <cell r="F1055" t="str">
            <v>女</v>
          </cell>
          <cell r="G1055" t="str">
            <v>汉</v>
          </cell>
          <cell r="H1055" t="str">
            <v>大专</v>
          </cell>
          <cell r="I1055" t="str">
            <v>未婚</v>
          </cell>
          <cell r="J1055" t="str">
            <v>陕西省榆林市府谷县</v>
          </cell>
          <cell r="K1055">
            <v>34947</v>
          </cell>
          <cell r="L1055" t="str">
            <v>954390699@qq.com</v>
          </cell>
          <cell r="M1055">
            <v>14791407555</v>
          </cell>
        </row>
        <row r="1056">
          <cell r="C1056">
            <v>20210201058</v>
          </cell>
          <cell r="D1056" t="str">
            <v>612729199205242415</v>
          </cell>
          <cell r="E1056" t="str">
            <v>1801米脂县人民检察院 文职辅警</v>
          </cell>
          <cell r="F1056" t="str">
            <v>男</v>
          </cell>
          <cell r="G1056" t="str">
            <v>汉</v>
          </cell>
          <cell r="H1056" t="str">
            <v>大专</v>
          </cell>
          <cell r="I1056" t="str">
            <v>未婚</v>
          </cell>
          <cell r="J1056" t="str">
            <v>陕西榆林市佳县</v>
          </cell>
          <cell r="K1056">
            <v>33748</v>
          </cell>
          <cell r="L1056" t="str">
            <v>1374167456@qq.com</v>
          </cell>
          <cell r="M1056">
            <v>13409164690</v>
          </cell>
        </row>
        <row r="1057">
          <cell r="C1057">
            <v>20210201059</v>
          </cell>
          <cell r="D1057" t="str">
            <v>612722199810181628</v>
          </cell>
          <cell r="E1057" t="str">
            <v>1201神木市人民检察院 文职辅警</v>
          </cell>
          <cell r="F1057" t="str">
            <v>女</v>
          </cell>
          <cell r="G1057" t="str">
            <v>汉</v>
          </cell>
          <cell r="H1057" t="str">
            <v>本科</v>
          </cell>
          <cell r="I1057" t="str">
            <v>未婚</v>
          </cell>
          <cell r="J1057" t="str">
            <v>陕西省神木市</v>
          </cell>
          <cell r="K1057">
            <v>36086</v>
          </cell>
          <cell r="L1057" t="str">
            <v>1666899692@qq.com</v>
          </cell>
          <cell r="M1057">
            <v>15399281520</v>
          </cell>
        </row>
        <row r="1058">
          <cell r="C1058">
            <v>20210201060</v>
          </cell>
          <cell r="D1058" t="str">
            <v>612701199103120015</v>
          </cell>
          <cell r="E1058" t="str">
            <v>1001榆林市人民检察院 文职辅警</v>
          </cell>
          <cell r="F1058" t="str">
            <v>男</v>
          </cell>
          <cell r="G1058" t="str">
            <v>汉族</v>
          </cell>
          <cell r="H1058" t="str">
            <v>本科</v>
          </cell>
          <cell r="I1058" t="str">
            <v>未婚</v>
          </cell>
          <cell r="J1058" t="str">
            <v>陕西省佳县</v>
          </cell>
          <cell r="K1058">
            <v>33309</v>
          </cell>
          <cell r="L1058" t="str">
            <v>498707865@qq.com</v>
          </cell>
          <cell r="M1058">
            <v>15929024952</v>
          </cell>
        </row>
        <row r="1059">
          <cell r="C1059">
            <v>20210201061</v>
          </cell>
          <cell r="D1059" t="str">
            <v>61270119980920064X</v>
          </cell>
          <cell r="E1059" t="str">
            <v>1001榆林市人民检察院 文职辅警</v>
          </cell>
          <cell r="F1059" t="str">
            <v>女</v>
          </cell>
          <cell r="G1059" t="str">
            <v>汉</v>
          </cell>
          <cell r="H1059" t="str">
            <v>本科</v>
          </cell>
          <cell r="I1059" t="str">
            <v>未婚</v>
          </cell>
          <cell r="J1059" t="str">
            <v>陕西省榆林市榆阳区</v>
          </cell>
          <cell r="K1059">
            <v>36058</v>
          </cell>
          <cell r="L1059" t="str">
            <v>2268885342@qq.com</v>
          </cell>
          <cell r="M1059">
            <v>18829870073</v>
          </cell>
        </row>
        <row r="1060">
          <cell r="C1060">
            <v>20210201062</v>
          </cell>
          <cell r="D1060" t="str">
            <v>61272419910914002X</v>
          </cell>
          <cell r="E1060" t="str">
            <v>1301横山区人民检察院 文职辅警</v>
          </cell>
          <cell r="F1060" t="str">
            <v>女</v>
          </cell>
          <cell r="G1060" t="str">
            <v>汉</v>
          </cell>
          <cell r="H1060" t="str">
            <v>大专</v>
          </cell>
          <cell r="I1060" t="str">
            <v>已婚</v>
          </cell>
          <cell r="J1060" t="str">
            <v>陕西</v>
          </cell>
          <cell r="K1060">
            <v>33495</v>
          </cell>
          <cell r="L1060" t="str">
            <v>295374844@qq.com</v>
          </cell>
          <cell r="M1060">
            <v>15332591507</v>
          </cell>
        </row>
        <row r="1061">
          <cell r="C1061">
            <v>20210201063</v>
          </cell>
          <cell r="D1061" t="str">
            <v>612728199309152821</v>
          </cell>
          <cell r="E1061" t="str">
            <v>1801米脂县人民检察院 文职辅警</v>
          </cell>
          <cell r="F1061" t="str">
            <v>女</v>
          </cell>
          <cell r="G1061" t="str">
            <v>汉族</v>
          </cell>
          <cell r="H1061" t="str">
            <v>大专</v>
          </cell>
          <cell r="I1061" t="str">
            <v>已婚</v>
          </cell>
          <cell r="J1061" t="str">
            <v>陕西省榆林市米脂县</v>
          </cell>
          <cell r="K1061">
            <v>34227</v>
          </cell>
          <cell r="L1061" t="str">
            <v>442000628@qq.com</v>
          </cell>
          <cell r="M1061">
            <v>19829127783</v>
          </cell>
        </row>
        <row r="1062">
          <cell r="C1062">
            <v>20210201064</v>
          </cell>
          <cell r="D1062" t="str">
            <v>612724199402110065</v>
          </cell>
          <cell r="E1062" t="str">
            <v>1101榆阳区人民检察院 文职辅警</v>
          </cell>
          <cell r="F1062" t="str">
            <v>女</v>
          </cell>
          <cell r="G1062" t="str">
            <v>汉族</v>
          </cell>
          <cell r="H1062" t="str">
            <v>本科</v>
          </cell>
          <cell r="I1062" t="str">
            <v>未婚</v>
          </cell>
          <cell r="J1062" t="str">
            <v>陕西省榆林市横山县</v>
          </cell>
          <cell r="K1062">
            <v>34376</v>
          </cell>
          <cell r="L1062" t="str">
            <v>389909480@qq.com</v>
          </cell>
          <cell r="M1062">
            <v>15332591699</v>
          </cell>
        </row>
        <row r="1063">
          <cell r="C1063">
            <v>20210201065</v>
          </cell>
          <cell r="D1063" t="str">
            <v>612729199411045121</v>
          </cell>
          <cell r="E1063" t="str">
            <v>1901佳县人民检察院 文职辅警</v>
          </cell>
          <cell r="F1063" t="str">
            <v>女</v>
          </cell>
          <cell r="G1063" t="str">
            <v>汉族</v>
          </cell>
          <cell r="H1063" t="str">
            <v>大专</v>
          </cell>
          <cell r="I1063" t="str">
            <v>未婚</v>
          </cell>
          <cell r="J1063" t="str">
            <v>陕西省榆林市</v>
          </cell>
          <cell r="K1063">
            <v>34642</v>
          </cell>
          <cell r="L1063" t="str">
            <v>1099510852@qq.com</v>
          </cell>
          <cell r="M1063">
            <v>18717639907</v>
          </cell>
        </row>
        <row r="1064">
          <cell r="C1064">
            <v>20210201066</v>
          </cell>
          <cell r="D1064" t="str">
            <v>612732199606254829</v>
          </cell>
          <cell r="E1064" t="str">
            <v>2001子洲县人民检察院 文职辅警</v>
          </cell>
          <cell r="F1064" t="str">
            <v>女</v>
          </cell>
          <cell r="G1064" t="str">
            <v>汉族</v>
          </cell>
          <cell r="H1064" t="str">
            <v>大专</v>
          </cell>
          <cell r="I1064" t="str">
            <v>已婚</v>
          </cell>
          <cell r="J1064" t="str">
            <v>陕西子洲</v>
          </cell>
          <cell r="K1064">
            <v>35241</v>
          </cell>
          <cell r="L1064" t="str">
            <v>1727403669@qq.com</v>
          </cell>
          <cell r="M1064">
            <v>18829063744</v>
          </cell>
        </row>
        <row r="1065">
          <cell r="C1065">
            <v>20210201067</v>
          </cell>
          <cell r="D1065" t="str">
            <v>612701199608182211</v>
          </cell>
          <cell r="E1065" t="str">
            <v>1001榆林市人民检察院 文职辅警</v>
          </cell>
          <cell r="F1065" t="str">
            <v>男</v>
          </cell>
          <cell r="G1065" t="str">
            <v>汉</v>
          </cell>
          <cell r="H1065" t="str">
            <v>本科</v>
          </cell>
          <cell r="I1065" t="str">
            <v>未婚</v>
          </cell>
          <cell r="J1065" t="str">
            <v>陕西省榆林市榆阳区</v>
          </cell>
          <cell r="K1065">
            <v>35295</v>
          </cell>
          <cell r="L1065" t="str">
            <v>1472526864@qq.com</v>
          </cell>
          <cell r="M1065">
            <v>18709501256</v>
          </cell>
        </row>
        <row r="1066">
          <cell r="C1066">
            <v>20210201068</v>
          </cell>
          <cell r="D1066" t="str">
            <v>612728198910173020</v>
          </cell>
          <cell r="E1066" t="str">
            <v>1901佳县人民检察院 文职辅警</v>
          </cell>
          <cell r="F1066" t="str">
            <v>女</v>
          </cell>
          <cell r="G1066" t="str">
            <v>汉</v>
          </cell>
          <cell r="H1066" t="str">
            <v>本科</v>
          </cell>
          <cell r="I1066" t="str">
            <v>已婚</v>
          </cell>
          <cell r="J1066" t="str">
            <v>榆林米脂</v>
          </cell>
          <cell r="K1066">
            <v>32798</v>
          </cell>
          <cell r="L1066" t="str">
            <v>619727620@qq.com</v>
          </cell>
          <cell r="M1066">
            <v>15509126161</v>
          </cell>
        </row>
        <row r="1067">
          <cell r="C1067">
            <v>20210201069</v>
          </cell>
          <cell r="D1067" t="str">
            <v>612701199708202822</v>
          </cell>
          <cell r="E1067" t="str">
            <v>1101榆阳区人民检察院 文职辅警</v>
          </cell>
          <cell r="F1067" t="str">
            <v>女</v>
          </cell>
          <cell r="G1067" t="str">
            <v>汉</v>
          </cell>
          <cell r="H1067" t="str">
            <v>本科</v>
          </cell>
          <cell r="I1067" t="str">
            <v>未婚</v>
          </cell>
          <cell r="J1067" t="str">
            <v>陕西省榆林市</v>
          </cell>
          <cell r="K1067">
            <v>35662</v>
          </cell>
          <cell r="L1067" t="str">
            <v>1507438221@qq.com</v>
          </cell>
          <cell r="M1067">
            <v>15191991582</v>
          </cell>
        </row>
        <row r="1068">
          <cell r="C1068">
            <v>20210201070</v>
          </cell>
          <cell r="D1068" t="str">
            <v>612730199809140722</v>
          </cell>
          <cell r="E1068" t="str">
            <v>2101吴堡县人民检察院 文职辅警</v>
          </cell>
          <cell r="F1068" t="str">
            <v>女</v>
          </cell>
          <cell r="G1068" t="str">
            <v>汉族</v>
          </cell>
          <cell r="H1068" t="str">
            <v>大专</v>
          </cell>
          <cell r="I1068" t="str">
            <v>未婚</v>
          </cell>
          <cell r="J1068" t="str">
            <v>陕西省榆林市吴堡县</v>
          </cell>
          <cell r="K1068">
            <v>36052</v>
          </cell>
          <cell r="L1068" t="str">
            <v>1315784027@qq.com</v>
          </cell>
          <cell r="M1068">
            <v>17734663008</v>
          </cell>
        </row>
        <row r="1069">
          <cell r="C1069">
            <v>20210201071</v>
          </cell>
          <cell r="D1069" t="str">
            <v>612701199303236813</v>
          </cell>
          <cell r="E1069" t="str">
            <v>1001榆林市人民检察院 文职辅警</v>
          </cell>
          <cell r="F1069" t="str">
            <v>男</v>
          </cell>
          <cell r="G1069" t="str">
            <v>汉</v>
          </cell>
          <cell r="H1069" t="str">
            <v>本科</v>
          </cell>
          <cell r="I1069" t="str">
            <v>未婚</v>
          </cell>
          <cell r="J1069" t="str">
            <v>陕西省榆林市</v>
          </cell>
          <cell r="K1069">
            <v>34051</v>
          </cell>
          <cell r="L1069" t="str">
            <v>240923999@qq.com</v>
          </cell>
          <cell r="M1069">
            <v>15691777358</v>
          </cell>
        </row>
        <row r="1070">
          <cell r="C1070">
            <v>20210201072</v>
          </cell>
          <cell r="D1070" t="str">
            <v>612722199504074867</v>
          </cell>
          <cell r="E1070" t="str">
            <v>1201神木市人民检察院 文职辅警</v>
          </cell>
          <cell r="F1070" t="str">
            <v>女</v>
          </cell>
          <cell r="G1070" t="str">
            <v>汉</v>
          </cell>
          <cell r="H1070" t="str">
            <v>本科</v>
          </cell>
          <cell r="I1070" t="str">
            <v>未婚</v>
          </cell>
          <cell r="J1070" t="str">
            <v>陕西省神木市</v>
          </cell>
          <cell r="K1070">
            <v>34796</v>
          </cell>
          <cell r="L1070" t="str">
            <v>1582341103@qq.com</v>
          </cell>
          <cell r="M1070">
            <v>18829233401</v>
          </cell>
        </row>
        <row r="1071">
          <cell r="C1071">
            <v>20210201073</v>
          </cell>
          <cell r="D1071" t="str">
            <v>612722199511022782</v>
          </cell>
          <cell r="E1071" t="str">
            <v>1201神木市人民检察院 文职辅警</v>
          </cell>
          <cell r="F1071" t="str">
            <v>女</v>
          </cell>
          <cell r="G1071" t="str">
            <v>汉</v>
          </cell>
          <cell r="H1071" t="str">
            <v>大专</v>
          </cell>
          <cell r="I1071" t="str">
            <v>未婚</v>
          </cell>
          <cell r="J1071" t="str">
            <v>陕西神木</v>
          </cell>
          <cell r="K1071">
            <v>35005</v>
          </cell>
          <cell r="L1071" t="str">
            <v>1054963287@qq.com</v>
          </cell>
          <cell r="M1071">
            <v>15877571355</v>
          </cell>
        </row>
        <row r="1072">
          <cell r="C1072">
            <v>20210201074</v>
          </cell>
          <cell r="D1072" t="str">
            <v>612725199803180036</v>
          </cell>
          <cell r="E1072" t="str">
            <v>1601靖边县人民检察院 文职辅警</v>
          </cell>
          <cell r="F1072" t="str">
            <v>男</v>
          </cell>
          <cell r="G1072" t="str">
            <v>汉</v>
          </cell>
          <cell r="H1072" t="str">
            <v>本科</v>
          </cell>
          <cell r="I1072" t="str">
            <v>未婚</v>
          </cell>
          <cell r="J1072" t="str">
            <v>陕西省榆林市靖边县</v>
          </cell>
          <cell r="K1072">
            <v>35872</v>
          </cell>
          <cell r="L1072" t="str">
            <v>924929982@qq.com</v>
          </cell>
          <cell r="M1072">
            <v>18891521788</v>
          </cell>
        </row>
        <row r="1073">
          <cell r="C1073">
            <v>20210201075</v>
          </cell>
          <cell r="D1073" t="str">
            <v>61270119950625144X</v>
          </cell>
          <cell r="E1073" t="str">
            <v>1001榆林市人民检察院 文职辅警</v>
          </cell>
          <cell r="F1073" t="str">
            <v>女</v>
          </cell>
          <cell r="G1073" t="str">
            <v>汉</v>
          </cell>
          <cell r="H1073" t="str">
            <v>大专</v>
          </cell>
          <cell r="I1073" t="str">
            <v>未婚</v>
          </cell>
          <cell r="J1073" t="str">
            <v>陕西榆林</v>
          </cell>
          <cell r="K1073">
            <v>34875</v>
          </cell>
          <cell r="L1073" t="str">
            <v>754515293@qq.com</v>
          </cell>
          <cell r="M1073">
            <v>15529990625</v>
          </cell>
        </row>
        <row r="1074">
          <cell r="C1074">
            <v>20210201076</v>
          </cell>
          <cell r="D1074" t="str">
            <v>612724199702080021</v>
          </cell>
          <cell r="E1074" t="str">
            <v>1001榆林市人民检察院 文职辅警</v>
          </cell>
          <cell r="F1074" t="str">
            <v>女</v>
          </cell>
          <cell r="G1074" t="str">
            <v>汉族</v>
          </cell>
          <cell r="H1074" t="str">
            <v>本科</v>
          </cell>
          <cell r="I1074" t="str">
            <v>未婚</v>
          </cell>
          <cell r="J1074" t="str">
            <v>陕西省榆林市榆阳区</v>
          </cell>
          <cell r="K1074">
            <v>35469</v>
          </cell>
          <cell r="L1074" t="str">
            <v>624223340@qq.com</v>
          </cell>
          <cell r="M1074">
            <v>13891222926</v>
          </cell>
        </row>
        <row r="1075">
          <cell r="C1075">
            <v>20210201077</v>
          </cell>
          <cell r="D1075" t="str">
            <v>612701198811133226</v>
          </cell>
          <cell r="E1075" t="str">
            <v>1001榆林市人民检察院 文职辅警</v>
          </cell>
          <cell r="F1075" t="str">
            <v>女</v>
          </cell>
          <cell r="G1075" t="str">
            <v>汉</v>
          </cell>
          <cell r="H1075" t="str">
            <v>本科</v>
          </cell>
          <cell r="I1075" t="str">
            <v>已婚</v>
          </cell>
          <cell r="J1075" t="str">
            <v>陕西省榆林市榆阳区</v>
          </cell>
          <cell r="K1075">
            <v>32460</v>
          </cell>
          <cell r="L1075" t="str">
            <v>1120563030@qq.com</v>
          </cell>
          <cell r="M1075">
            <v>15891270592</v>
          </cell>
        </row>
        <row r="1076">
          <cell r="C1076">
            <v>20210201078</v>
          </cell>
          <cell r="D1076" t="str">
            <v>612723199302104446</v>
          </cell>
          <cell r="E1076" t="str">
            <v>1401府谷县人民检察院 文职辅警</v>
          </cell>
          <cell r="F1076" t="str">
            <v>女</v>
          </cell>
          <cell r="G1076" t="str">
            <v>汉</v>
          </cell>
          <cell r="H1076" t="str">
            <v>本科</v>
          </cell>
          <cell r="I1076" t="str">
            <v>已婚</v>
          </cell>
          <cell r="J1076" t="str">
            <v>陕西府谷</v>
          </cell>
          <cell r="K1076">
            <v>34010</v>
          </cell>
          <cell r="L1076" t="str">
            <v>925286291@qq.com</v>
          </cell>
          <cell r="M1076">
            <v>18392209512</v>
          </cell>
        </row>
        <row r="1077">
          <cell r="C1077">
            <v>20210201079</v>
          </cell>
          <cell r="D1077" t="str">
            <v>612701199511115119</v>
          </cell>
          <cell r="E1077" t="str">
            <v>1003榆林市人民检察院 勤务辅警</v>
          </cell>
          <cell r="F1077" t="str">
            <v>男</v>
          </cell>
          <cell r="G1077" t="str">
            <v>汉</v>
          </cell>
          <cell r="H1077" t="str">
            <v>大专</v>
          </cell>
          <cell r="I1077" t="str">
            <v>未婚</v>
          </cell>
          <cell r="J1077" t="str">
            <v>陕西省榆林市榆阳区孟家湾乡马大滩村二组34号</v>
          </cell>
          <cell r="K1077">
            <v>35014</v>
          </cell>
          <cell r="L1077" t="str">
            <v>2643035679@qq.com</v>
          </cell>
          <cell r="M1077">
            <v>19829295853</v>
          </cell>
        </row>
        <row r="1078">
          <cell r="C1078">
            <v>20210201080</v>
          </cell>
          <cell r="D1078" t="str">
            <v>612722199711080880</v>
          </cell>
          <cell r="E1078" t="str">
            <v>1201神木市人民检察院 文职辅警</v>
          </cell>
          <cell r="F1078" t="str">
            <v>女</v>
          </cell>
          <cell r="G1078" t="str">
            <v>汉族</v>
          </cell>
          <cell r="H1078" t="str">
            <v>本科</v>
          </cell>
          <cell r="I1078" t="str">
            <v>未婚</v>
          </cell>
          <cell r="J1078" t="str">
            <v>陕西省榆林市神木市</v>
          </cell>
          <cell r="K1078">
            <v>35742</v>
          </cell>
          <cell r="L1078" t="str">
            <v>3534660934@qq.com</v>
          </cell>
          <cell r="M1078">
            <v>18717615585</v>
          </cell>
        </row>
        <row r="1079">
          <cell r="C1079">
            <v>20210201081</v>
          </cell>
          <cell r="D1079" t="str">
            <v>612729199408154861</v>
          </cell>
          <cell r="E1079" t="str">
            <v>1001榆林市人民检察院 文职辅警</v>
          </cell>
          <cell r="F1079" t="str">
            <v>女</v>
          </cell>
          <cell r="G1079" t="str">
            <v>汉</v>
          </cell>
          <cell r="H1079" t="str">
            <v>大专</v>
          </cell>
          <cell r="I1079" t="str">
            <v>已婚</v>
          </cell>
          <cell r="J1079" t="str">
            <v>陕西佳县</v>
          </cell>
          <cell r="K1079">
            <v>34561</v>
          </cell>
          <cell r="L1079" t="str">
            <v>786968243@qq.com</v>
          </cell>
          <cell r="M1079">
            <v>18966990815</v>
          </cell>
        </row>
        <row r="1080">
          <cell r="C1080">
            <v>20210201082</v>
          </cell>
          <cell r="D1080" t="str">
            <v>612701199002226443</v>
          </cell>
          <cell r="E1080" t="str">
            <v>1101榆阳区人民检察院 文职辅警</v>
          </cell>
          <cell r="F1080" t="str">
            <v>女</v>
          </cell>
          <cell r="G1080" t="str">
            <v>汉</v>
          </cell>
          <cell r="H1080" t="str">
            <v>本科</v>
          </cell>
          <cell r="I1080" t="str">
            <v>已婚</v>
          </cell>
          <cell r="J1080" t="str">
            <v>陕西榆林</v>
          </cell>
          <cell r="K1080">
            <v>32926</v>
          </cell>
          <cell r="L1080" t="str">
            <v>974895109@qq.com</v>
          </cell>
          <cell r="M1080">
            <v>15929390622</v>
          </cell>
        </row>
        <row r="1081">
          <cell r="C1081">
            <v>20210201083</v>
          </cell>
          <cell r="D1081" t="str">
            <v>612728199310090816</v>
          </cell>
          <cell r="E1081" t="str">
            <v>1801米脂县人民检察院 文职辅警</v>
          </cell>
          <cell r="F1081" t="str">
            <v>男</v>
          </cell>
          <cell r="G1081" t="str">
            <v>汉</v>
          </cell>
          <cell r="H1081" t="str">
            <v>大专</v>
          </cell>
          <cell r="I1081" t="str">
            <v>已婚</v>
          </cell>
          <cell r="J1081" t="str">
            <v>陕西省榆林市</v>
          </cell>
          <cell r="K1081">
            <v>34251</v>
          </cell>
          <cell r="L1081" t="str">
            <v>954294728@qq.com</v>
          </cell>
          <cell r="M1081">
            <v>13098281625</v>
          </cell>
        </row>
        <row r="1082">
          <cell r="C1082">
            <v>20210201084</v>
          </cell>
          <cell r="D1082" t="str">
            <v>612722199712030308</v>
          </cell>
          <cell r="E1082" t="str">
            <v>1201神木市人民检察院 文职辅警</v>
          </cell>
          <cell r="F1082" t="str">
            <v>女</v>
          </cell>
          <cell r="G1082" t="str">
            <v>汉族</v>
          </cell>
          <cell r="H1082" t="str">
            <v>本科</v>
          </cell>
          <cell r="I1082" t="str">
            <v>未婚</v>
          </cell>
          <cell r="J1082" t="str">
            <v>陕西神木</v>
          </cell>
          <cell r="K1082">
            <v>35767</v>
          </cell>
          <cell r="L1082" t="str">
            <v>1119265617@qq.com</v>
          </cell>
          <cell r="M1082">
            <v>18191122899</v>
          </cell>
        </row>
        <row r="1083">
          <cell r="C1083">
            <v>20210201085</v>
          </cell>
          <cell r="D1083" t="str">
            <v>612728199509131021</v>
          </cell>
          <cell r="E1083" t="str">
            <v>1701绥德县人民检察院 文职辅警</v>
          </cell>
          <cell r="F1083" t="str">
            <v>女</v>
          </cell>
          <cell r="G1083" t="str">
            <v>汉族</v>
          </cell>
          <cell r="H1083" t="str">
            <v>本科</v>
          </cell>
          <cell r="I1083" t="str">
            <v>未婚</v>
          </cell>
          <cell r="J1083" t="str">
            <v>陕西榆林</v>
          </cell>
          <cell r="K1083">
            <v>34955</v>
          </cell>
          <cell r="L1083" t="str">
            <v>909020936@qq.com</v>
          </cell>
          <cell r="M1083">
            <v>17802973653</v>
          </cell>
        </row>
        <row r="1084">
          <cell r="C1084">
            <v>20210201086</v>
          </cell>
          <cell r="D1084" t="str">
            <v>612728199208143029</v>
          </cell>
          <cell r="E1084" t="str">
            <v>1001榆林市人民检察院 文职辅警</v>
          </cell>
          <cell r="F1084" t="str">
            <v>女</v>
          </cell>
          <cell r="G1084" t="str">
            <v>汉</v>
          </cell>
          <cell r="H1084" t="str">
            <v>大专</v>
          </cell>
          <cell r="I1084" t="str">
            <v>未婚</v>
          </cell>
          <cell r="J1084" t="str">
            <v>陕西省榆林市榆阳区</v>
          </cell>
          <cell r="K1084">
            <v>33830</v>
          </cell>
          <cell r="L1084" t="str">
            <v>1023860370@qq.com</v>
          </cell>
          <cell r="M1084">
            <v>18391206391</v>
          </cell>
        </row>
        <row r="1085">
          <cell r="C1085">
            <v>20210201087</v>
          </cell>
          <cell r="D1085" t="str">
            <v>61272319950704001X</v>
          </cell>
          <cell r="E1085" t="str">
            <v>1402府谷县人民检察院 勤务辅警</v>
          </cell>
          <cell r="F1085" t="str">
            <v>男</v>
          </cell>
          <cell r="G1085" t="str">
            <v>汉</v>
          </cell>
          <cell r="H1085" t="str">
            <v>大专</v>
          </cell>
          <cell r="I1085" t="str">
            <v>未婚</v>
          </cell>
          <cell r="J1085" t="str">
            <v>陕西</v>
          </cell>
          <cell r="K1085">
            <v>34884</v>
          </cell>
          <cell r="L1085" t="str">
            <v>878718190@qq.com</v>
          </cell>
          <cell r="M1085">
            <v>17829322220</v>
          </cell>
        </row>
        <row r="1086">
          <cell r="C1086">
            <v>20210201088</v>
          </cell>
          <cell r="D1086" t="str">
            <v>612701199512031814</v>
          </cell>
          <cell r="E1086" t="str">
            <v>1003榆林市人民检察院 勤务辅警</v>
          </cell>
          <cell r="F1086" t="str">
            <v>男</v>
          </cell>
          <cell r="G1086" t="str">
            <v>汉</v>
          </cell>
          <cell r="H1086" t="str">
            <v>大专</v>
          </cell>
          <cell r="I1086" t="str">
            <v>未婚</v>
          </cell>
          <cell r="J1086" t="str">
            <v>陕西省榆林市榆阳区</v>
          </cell>
          <cell r="K1086">
            <v>35036</v>
          </cell>
          <cell r="L1086" t="str">
            <v>1720242986@qq.com</v>
          </cell>
          <cell r="M1086">
            <v>15829207610</v>
          </cell>
        </row>
        <row r="1087">
          <cell r="C1087">
            <v>20210201089</v>
          </cell>
          <cell r="D1087" t="str">
            <v>612701199512280044</v>
          </cell>
          <cell r="E1087" t="str">
            <v>1001榆林市人民检察院 文职辅警</v>
          </cell>
          <cell r="F1087" t="str">
            <v>女</v>
          </cell>
          <cell r="G1087" t="str">
            <v>汉族</v>
          </cell>
          <cell r="H1087" t="str">
            <v>本科</v>
          </cell>
          <cell r="I1087" t="str">
            <v>未婚</v>
          </cell>
          <cell r="J1087" t="str">
            <v>陕西榆阳</v>
          </cell>
          <cell r="K1087">
            <v>35061</v>
          </cell>
          <cell r="L1087" t="str">
            <v>673588406@qq.com</v>
          </cell>
          <cell r="M1087">
            <v>13239253310</v>
          </cell>
        </row>
        <row r="1088">
          <cell r="C1088">
            <v>20210201090</v>
          </cell>
          <cell r="D1088" t="str">
            <v>612701199404180628</v>
          </cell>
          <cell r="E1088" t="str">
            <v>1001榆林市人民检察院 文职辅警</v>
          </cell>
          <cell r="F1088" t="str">
            <v>女</v>
          </cell>
          <cell r="G1088" t="str">
            <v>汉族</v>
          </cell>
          <cell r="H1088" t="str">
            <v>本科</v>
          </cell>
          <cell r="I1088" t="str">
            <v>已婚</v>
          </cell>
          <cell r="J1088" t="str">
            <v>陕西省榆林市</v>
          </cell>
          <cell r="K1088">
            <v>34442</v>
          </cell>
          <cell r="L1088" t="str">
            <v>991353295@qq.com</v>
          </cell>
          <cell r="M1088">
            <v>18730297135</v>
          </cell>
        </row>
        <row r="1089">
          <cell r="C1089">
            <v>20210201091</v>
          </cell>
          <cell r="D1089" t="str">
            <v>612701199102133826</v>
          </cell>
          <cell r="E1089" t="str">
            <v>1001榆林市人民检察院 文职辅警</v>
          </cell>
          <cell r="F1089" t="str">
            <v>女</v>
          </cell>
          <cell r="G1089" t="str">
            <v>汉族</v>
          </cell>
          <cell r="H1089" t="str">
            <v>本科</v>
          </cell>
          <cell r="I1089" t="str">
            <v>已婚</v>
          </cell>
          <cell r="J1089" t="str">
            <v>陕西省榆林市榆阳区</v>
          </cell>
          <cell r="K1089">
            <v>33282</v>
          </cell>
          <cell r="L1089" t="str">
            <v>644875074@qq.com</v>
          </cell>
          <cell r="M1089">
            <v>15191268787</v>
          </cell>
        </row>
        <row r="1090">
          <cell r="C1090">
            <v>20210201092</v>
          </cell>
          <cell r="D1090" t="str">
            <v>612723199509130828</v>
          </cell>
          <cell r="E1090" t="str">
            <v>1401府谷县人民检察院 文职辅警</v>
          </cell>
          <cell r="F1090" t="str">
            <v>女</v>
          </cell>
          <cell r="G1090" t="str">
            <v>汉</v>
          </cell>
          <cell r="H1090" t="str">
            <v>本科</v>
          </cell>
          <cell r="I1090" t="str">
            <v>未婚</v>
          </cell>
          <cell r="J1090" t="str">
            <v>陕西府谷</v>
          </cell>
          <cell r="K1090">
            <v>34955</v>
          </cell>
          <cell r="L1090" t="str">
            <v>1278607481@qq.com</v>
          </cell>
          <cell r="M1090">
            <v>18391006724</v>
          </cell>
        </row>
        <row r="1091">
          <cell r="C1091">
            <v>20210201093</v>
          </cell>
          <cell r="D1091" t="str">
            <v>612724199705151024</v>
          </cell>
          <cell r="E1091" t="str">
            <v>1301横山区人民检察院 文职辅警</v>
          </cell>
          <cell r="F1091" t="str">
            <v>女</v>
          </cell>
          <cell r="G1091" t="str">
            <v>汉</v>
          </cell>
          <cell r="H1091" t="str">
            <v>大专</v>
          </cell>
          <cell r="I1091" t="str">
            <v>未婚</v>
          </cell>
          <cell r="J1091" t="str">
            <v>陕西省榆林市横山区</v>
          </cell>
          <cell r="K1091">
            <v>35565</v>
          </cell>
          <cell r="L1091" t="str">
            <v>1156300854@qq.com</v>
          </cell>
          <cell r="M1091">
            <v>13259376962</v>
          </cell>
        </row>
        <row r="1092">
          <cell r="C1092">
            <v>20210201094</v>
          </cell>
          <cell r="D1092" t="str">
            <v>612722199104070867</v>
          </cell>
          <cell r="E1092" t="str">
            <v>1201神木市人民检察院 文职辅警</v>
          </cell>
          <cell r="F1092" t="str">
            <v>女</v>
          </cell>
          <cell r="G1092" t="str">
            <v>汉族</v>
          </cell>
          <cell r="H1092" t="str">
            <v>本科</v>
          </cell>
          <cell r="I1092" t="str">
            <v>已婚</v>
          </cell>
          <cell r="J1092" t="str">
            <v>陕西省榆林市神木县万镇镇</v>
          </cell>
          <cell r="K1092">
            <v>33335</v>
          </cell>
          <cell r="L1092" t="str">
            <v>1270557899@qq.com</v>
          </cell>
          <cell r="M1092">
            <v>18391247772</v>
          </cell>
        </row>
        <row r="1093">
          <cell r="C1093">
            <v>20210201095</v>
          </cell>
          <cell r="D1093" t="str">
            <v>612722199107185360</v>
          </cell>
          <cell r="E1093" t="str">
            <v>1201神木市人民检察院 文职辅警</v>
          </cell>
          <cell r="F1093" t="str">
            <v>女</v>
          </cell>
          <cell r="G1093" t="str">
            <v>汉族</v>
          </cell>
          <cell r="H1093" t="str">
            <v>本科</v>
          </cell>
          <cell r="I1093" t="str">
            <v>已婚</v>
          </cell>
          <cell r="J1093" t="str">
            <v>陕西省榆林市</v>
          </cell>
          <cell r="K1093">
            <v>33437</v>
          </cell>
          <cell r="L1093" t="str">
            <v>1377851329@qq.com</v>
          </cell>
          <cell r="M1093">
            <v>13571222312</v>
          </cell>
        </row>
        <row r="1094">
          <cell r="C1094">
            <v>20210201096</v>
          </cell>
          <cell r="D1094" t="str">
            <v>612732199710222712</v>
          </cell>
          <cell r="E1094" t="str">
            <v>2001子洲县人民检察院 文职辅警</v>
          </cell>
          <cell r="F1094" t="str">
            <v>男</v>
          </cell>
          <cell r="G1094" t="str">
            <v>汉</v>
          </cell>
          <cell r="H1094" t="str">
            <v>大专</v>
          </cell>
          <cell r="I1094" t="str">
            <v>已婚</v>
          </cell>
          <cell r="J1094" t="str">
            <v>陕西榆林</v>
          </cell>
          <cell r="K1094">
            <v>35725</v>
          </cell>
          <cell r="L1094" t="str">
            <v>1907576229@qq.com</v>
          </cell>
          <cell r="M1094">
            <v>18829229139</v>
          </cell>
        </row>
        <row r="1095">
          <cell r="C1095">
            <v>20210201097</v>
          </cell>
          <cell r="D1095" t="str">
            <v>612722199410130864</v>
          </cell>
          <cell r="E1095" t="str">
            <v>1201神木市人民检察院 文职辅警</v>
          </cell>
          <cell r="F1095" t="str">
            <v>女</v>
          </cell>
          <cell r="G1095" t="str">
            <v>汉</v>
          </cell>
          <cell r="H1095" t="str">
            <v>本科</v>
          </cell>
          <cell r="I1095" t="str">
            <v>未婚</v>
          </cell>
          <cell r="J1095" t="str">
            <v>陕西省神木市</v>
          </cell>
          <cell r="K1095">
            <v>34620</v>
          </cell>
          <cell r="L1095" t="str">
            <v>1079104602@qq.com</v>
          </cell>
          <cell r="M1095">
            <v>19909127629</v>
          </cell>
        </row>
        <row r="1096">
          <cell r="C1096">
            <v>20210201098</v>
          </cell>
          <cell r="D1096" t="str">
            <v>612724199712240930</v>
          </cell>
          <cell r="E1096" t="str">
            <v>1001榆林市人民检察院 文职辅警</v>
          </cell>
          <cell r="F1096" t="str">
            <v>男</v>
          </cell>
          <cell r="G1096" t="str">
            <v>汉</v>
          </cell>
          <cell r="H1096" t="str">
            <v>本科</v>
          </cell>
          <cell r="I1096" t="str">
            <v>未婚</v>
          </cell>
          <cell r="J1096" t="str">
            <v>陕西省榆林市</v>
          </cell>
          <cell r="K1096">
            <v>35788</v>
          </cell>
          <cell r="L1096" t="str">
            <v>1623283211@qq.com</v>
          </cell>
          <cell r="M1096">
            <v>18700032767</v>
          </cell>
        </row>
        <row r="1097">
          <cell r="C1097">
            <v>20210201099</v>
          </cell>
          <cell r="D1097" t="str">
            <v>612724199510250532</v>
          </cell>
          <cell r="E1097" t="str">
            <v>1001榆林市人民检察院 文职辅警</v>
          </cell>
          <cell r="F1097" t="str">
            <v>男</v>
          </cell>
          <cell r="G1097" t="str">
            <v>汉族</v>
          </cell>
          <cell r="H1097" t="str">
            <v>本科</v>
          </cell>
          <cell r="I1097" t="str">
            <v>未婚</v>
          </cell>
          <cell r="J1097" t="str">
            <v>陕西省榆林市横山区赵石畔镇大坪村</v>
          </cell>
          <cell r="K1097">
            <v>34997</v>
          </cell>
          <cell r="L1097" t="str">
            <v>2742574488@qq.com</v>
          </cell>
          <cell r="M1097">
            <v>17765035481</v>
          </cell>
        </row>
        <row r="1098">
          <cell r="C1098">
            <v>20210201100</v>
          </cell>
          <cell r="D1098" t="str">
            <v>612722199406034909</v>
          </cell>
          <cell r="E1098" t="str">
            <v>1201神木市人民检察院 文职辅警</v>
          </cell>
          <cell r="F1098" t="str">
            <v>女</v>
          </cell>
          <cell r="G1098" t="str">
            <v>汉</v>
          </cell>
          <cell r="H1098" t="str">
            <v>本科</v>
          </cell>
          <cell r="I1098" t="str">
            <v>未婚</v>
          </cell>
          <cell r="J1098" t="str">
            <v>陕西省榆林市神木市</v>
          </cell>
          <cell r="K1098">
            <v>34488</v>
          </cell>
          <cell r="L1098" t="str">
            <v>615737744@qq.com</v>
          </cell>
          <cell r="M1098">
            <v>17792146801</v>
          </cell>
        </row>
        <row r="1099">
          <cell r="C1099">
            <v>20210201101</v>
          </cell>
          <cell r="D1099" t="str">
            <v>612701199609280614</v>
          </cell>
          <cell r="E1099" t="str">
            <v>1001榆林市人民检察院 文职辅警</v>
          </cell>
          <cell r="F1099" t="str">
            <v>男</v>
          </cell>
          <cell r="G1099" t="str">
            <v>汉族</v>
          </cell>
          <cell r="H1099" t="str">
            <v>大专</v>
          </cell>
          <cell r="I1099" t="str">
            <v>未婚</v>
          </cell>
          <cell r="J1099" t="str">
            <v>陕西省榆林市</v>
          </cell>
          <cell r="K1099">
            <v>35336</v>
          </cell>
          <cell r="L1099" t="str">
            <v>1170869032@qq.com</v>
          </cell>
          <cell r="M1099">
            <v>18608299321</v>
          </cell>
        </row>
        <row r="1100">
          <cell r="C1100">
            <v>20210201102</v>
          </cell>
          <cell r="D1100" t="str">
            <v>612726199711230020</v>
          </cell>
          <cell r="E1100" t="str">
            <v>1501定边县人民检察院 文职辅警</v>
          </cell>
          <cell r="F1100" t="str">
            <v>女</v>
          </cell>
          <cell r="G1100" t="str">
            <v>汉族</v>
          </cell>
          <cell r="H1100" t="str">
            <v>本科</v>
          </cell>
          <cell r="I1100" t="str">
            <v>未婚</v>
          </cell>
          <cell r="J1100" t="str">
            <v>陕西省榆林市定边县</v>
          </cell>
          <cell r="K1100">
            <v>35757</v>
          </cell>
          <cell r="L1100" t="str">
            <v>1345085295@qq.com</v>
          </cell>
          <cell r="M1100">
            <v>15029822323</v>
          </cell>
        </row>
        <row r="1101">
          <cell r="C1101">
            <v>20210201103</v>
          </cell>
          <cell r="D1101" t="str">
            <v>612701199505172811</v>
          </cell>
          <cell r="E1101" t="str">
            <v>1004榆林市人民检察院 勤务辅警</v>
          </cell>
          <cell r="F1101" t="str">
            <v>男</v>
          </cell>
          <cell r="G1101" t="str">
            <v>汉族</v>
          </cell>
          <cell r="H1101" t="str">
            <v>大专</v>
          </cell>
          <cell r="I1101" t="str">
            <v>未婚</v>
          </cell>
          <cell r="J1101" t="str">
            <v>陕西省榆林市</v>
          </cell>
          <cell r="K1101">
            <v>34836</v>
          </cell>
          <cell r="L1101" t="str">
            <v>13324628008@163.com</v>
          </cell>
          <cell r="M1101">
            <v>13324628008</v>
          </cell>
        </row>
        <row r="1102">
          <cell r="C1102">
            <v>20210201104</v>
          </cell>
          <cell r="D1102" t="str">
            <v>612701199504101421</v>
          </cell>
          <cell r="E1102" t="str">
            <v>1001榆林市人民检察院 文职辅警</v>
          </cell>
          <cell r="F1102" t="str">
            <v>女</v>
          </cell>
          <cell r="G1102" t="str">
            <v>汉族</v>
          </cell>
          <cell r="H1102" t="str">
            <v>大专</v>
          </cell>
          <cell r="I1102" t="str">
            <v>未婚</v>
          </cell>
          <cell r="J1102" t="str">
            <v>陕西省榆林市</v>
          </cell>
          <cell r="K1102">
            <v>34799</v>
          </cell>
          <cell r="L1102" t="str">
            <v>1124251420@qq.com</v>
          </cell>
          <cell r="M1102">
            <v>17602980843</v>
          </cell>
        </row>
        <row r="1103">
          <cell r="C1103">
            <v>20210201105</v>
          </cell>
          <cell r="D1103" t="str">
            <v>612727199312092114</v>
          </cell>
          <cell r="E1103" t="str">
            <v>1101榆阳区人民检察院 文职辅警</v>
          </cell>
          <cell r="F1103" t="str">
            <v>男</v>
          </cell>
          <cell r="G1103" t="str">
            <v>汉</v>
          </cell>
          <cell r="H1103" t="str">
            <v>大专</v>
          </cell>
          <cell r="I1103" t="str">
            <v>未婚</v>
          </cell>
          <cell r="J1103" t="str">
            <v>陕西省绥德县</v>
          </cell>
          <cell r="K1103">
            <v>34312</v>
          </cell>
          <cell r="L1103" t="str">
            <v>renjiale1993@163.com</v>
          </cell>
          <cell r="M1103">
            <v>18165125167</v>
          </cell>
        </row>
        <row r="1104">
          <cell r="C1104">
            <v>20210201106</v>
          </cell>
          <cell r="D1104" t="str">
            <v>612729199702163021</v>
          </cell>
          <cell r="E1104" t="str">
            <v>1001榆林市人民检察院 文职辅警</v>
          </cell>
          <cell r="F1104" t="str">
            <v>女</v>
          </cell>
          <cell r="G1104" t="str">
            <v>汉族</v>
          </cell>
          <cell r="H1104" t="str">
            <v>本科</v>
          </cell>
          <cell r="I1104" t="str">
            <v>未婚</v>
          </cell>
          <cell r="J1104" t="str">
            <v>陕西省榆林市佳县</v>
          </cell>
          <cell r="K1104">
            <v>35477</v>
          </cell>
          <cell r="L1104" t="str">
            <v>1465502442@qq.com</v>
          </cell>
          <cell r="M1104">
            <v>18992224781</v>
          </cell>
        </row>
        <row r="1105">
          <cell r="C1105">
            <v>20210201107</v>
          </cell>
          <cell r="D1105" t="str">
            <v>612729199302150029</v>
          </cell>
          <cell r="E1105" t="str">
            <v>1001榆林市人民检察院 文职辅警</v>
          </cell>
          <cell r="F1105" t="str">
            <v>女</v>
          </cell>
          <cell r="G1105" t="str">
            <v>汉</v>
          </cell>
          <cell r="H1105" t="str">
            <v>大专</v>
          </cell>
          <cell r="I1105" t="str">
            <v>未婚</v>
          </cell>
          <cell r="J1105" t="str">
            <v>陕西佳县</v>
          </cell>
          <cell r="K1105">
            <v>34015</v>
          </cell>
          <cell r="L1105" t="str">
            <v>1109707947@qq.com</v>
          </cell>
          <cell r="M1105">
            <v>15229925605</v>
          </cell>
        </row>
        <row r="1106">
          <cell r="C1106">
            <v>20210201108</v>
          </cell>
          <cell r="D1106" t="str">
            <v>612726199603291520</v>
          </cell>
          <cell r="E1106" t="str">
            <v>1501定边县人民检察院 文职辅警</v>
          </cell>
          <cell r="F1106" t="str">
            <v>女</v>
          </cell>
          <cell r="G1106" t="str">
            <v>汉族</v>
          </cell>
          <cell r="H1106" t="str">
            <v>大专</v>
          </cell>
          <cell r="I1106" t="str">
            <v>未婚</v>
          </cell>
          <cell r="J1106" t="str">
            <v>陕西省榆林市</v>
          </cell>
          <cell r="K1106">
            <v>35153</v>
          </cell>
          <cell r="L1106" t="str">
            <v>1433368207@qq.com</v>
          </cell>
          <cell r="M1106">
            <v>15319675449</v>
          </cell>
        </row>
        <row r="1107">
          <cell r="C1107">
            <v>20210201109</v>
          </cell>
          <cell r="D1107" t="str">
            <v>612727199203110029</v>
          </cell>
          <cell r="E1107" t="str">
            <v>1001榆林市人民检察院 文职辅警</v>
          </cell>
          <cell r="F1107" t="str">
            <v>女</v>
          </cell>
          <cell r="G1107" t="str">
            <v>汉</v>
          </cell>
          <cell r="H1107" t="str">
            <v>大专</v>
          </cell>
          <cell r="I1107" t="str">
            <v>已婚</v>
          </cell>
          <cell r="J1107" t="str">
            <v>陕西省榆林市</v>
          </cell>
          <cell r="K1107">
            <v>33674</v>
          </cell>
          <cell r="L1107" t="str">
            <v>357133872@qq.com</v>
          </cell>
          <cell r="M1107">
            <v>15619920208</v>
          </cell>
        </row>
        <row r="1108">
          <cell r="C1108">
            <v>20210201110</v>
          </cell>
          <cell r="D1108" t="str">
            <v>612729199205041533</v>
          </cell>
          <cell r="E1108" t="str">
            <v>1901佳县人民检察院 文职辅警</v>
          </cell>
          <cell r="F1108" t="str">
            <v>男</v>
          </cell>
          <cell r="G1108" t="str">
            <v>汉族</v>
          </cell>
          <cell r="H1108" t="str">
            <v>本科</v>
          </cell>
          <cell r="I1108" t="str">
            <v>未婚</v>
          </cell>
          <cell r="J1108" t="str">
            <v>陕西佳县</v>
          </cell>
          <cell r="K1108">
            <v>33728</v>
          </cell>
          <cell r="L1108" t="str">
            <v>1182982679@qq.com</v>
          </cell>
          <cell r="M1108">
            <v>13892262846</v>
          </cell>
        </row>
        <row r="1109">
          <cell r="C1109">
            <v>20210201111</v>
          </cell>
          <cell r="D1109" t="str">
            <v>612725199209043813</v>
          </cell>
          <cell r="E1109" t="str">
            <v>1601靖边县人民检察院 文职辅警</v>
          </cell>
          <cell r="F1109" t="str">
            <v>男</v>
          </cell>
          <cell r="G1109" t="str">
            <v>汉</v>
          </cell>
          <cell r="H1109" t="str">
            <v>大专</v>
          </cell>
          <cell r="I1109" t="str">
            <v>已婚</v>
          </cell>
          <cell r="J1109" t="str">
            <v>陕西榆林</v>
          </cell>
          <cell r="K1109">
            <v>33851</v>
          </cell>
          <cell r="L1109" t="str">
            <v>1362694456@qq.com</v>
          </cell>
          <cell r="M1109">
            <v>15529887370</v>
          </cell>
        </row>
        <row r="1110">
          <cell r="C1110">
            <v>20210201112</v>
          </cell>
          <cell r="D1110" t="str">
            <v>612722199310033418</v>
          </cell>
          <cell r="E1110" t="str">
            <v>1001榆林市人民检察院 文职辅警</v>
          </cell>
          <cell r="F1110" t="str">
            <v>男</v>
          </cell>
          <cell r="G1110" t="str">
            <v>汉</v>
          </cell>
          <cell r="H1110" t="str">
            <v>本科</v>
          </cell>
          <cell r="I1110" t="str">
            <v>已婚</v>
          </cell>
          <cell r="J1110" t="str">
            <v>陕西省榆林市府谷县</v>
          </cell>
          <cell r="K1110">
            <v>34245</v>
          </cell>
          <cell r="L1110" t="str">
            <v>1442519864@qq.com</v>
          </cell>
          <cell r="M1110">
            <v>15029734138</v>
          </cell>
        </row>
        <row r="1111">
          <cell r="C1111">
            <v>20210201113</v>
          </cell>
          <cell r="D1111" t="str">
            <v>612724199210250565</v>
          </cell>
          <cell r="E1111" t="str">
            <v>1301横山区人民检察院 文职辅警</v>
          </cell>
          <cell r="F1111" t="str">
            <v>男</v>
          </cell>
          <cell r="G1111" t="str">
            <v>汉族</v>
          </cell>
          <cell r="H1111" t="str">
            <v>本科</v>
          </cell>
          <cell r="I1111" t="str">
            <v>未婚</v>
          </cell>
          <cell r="J1111" t="str">
            <v>陕西省榆林市横山区赵石畔镇大坪村</v>
          </cell>
          <cell r="K1111">
            <v>33902</v>
          </cell>
          <cell r="L1111" t="str">
            <v>2742574488@qq.com</v>
          </cell>
          <cell r="M1111">
            <v>15771808908</v>
          </cell>
        </row>
        <row r="1112">
          <cell r="C1112">
            <v>20210201114</v>
          </cell>
          <cell r="D1112" t="str">
            <v>612701199303203018</v>
          </cell>
          <cell r="E1112" t="str">
            <v>1101榆阳区人民检察院 文职辅警</v>
          </cell>
          <cell r="F1112" t="str">
            <v>男</v>
          </cell>
          <cell r="G1112" t="str">
            <v>汉</v>
          </cell>
          <cell r="H1112" t="str">
            <v>本科</v>
          </cell>
          <cell r="I1112" t="str">
            <v>已婚</v>
          </cell>
          <cell r="J1112" t="str">
            <v>陕西省榆林市</v>
          </cell>
          <cell r="K1112">
            <v>34048</v>
          </cell>
          <cell r="L1112" t="str">
            <v>827798817@qq.com</v>
          </cell>
          <cell r="M1112">
            <v>13772955112</v>
          </cell>
        </row>
        <row r="1113">
          <cell r="C1113">
            <v>20210201115</v>
          </cell>
          <cell r="D1113" t="str">
            <v>612724199804130632</v>
          </cell>
          <cell r="E1113" t="str">
            <v>1301横山区人民检察院 文职辅警</v>
          </cell>
          <cell r="F1113" t="str">
            <v>男</v>
          </cell>
          <cell r="G1113" t="str">
            <v>汉族</v>
          </cell>
          <cell r="H1113" t="str">
            <v>大专</v>
          </cell>
          <cell r="I1113" t="str">
            <v>已婚</v>
          </cell>
          <cell r="J1113" t="str">
            <v>陕西省榆林市横山区</v>
          </cell>
          <cell r="K1113">
            <v>35898</v>
          </cell>
          <cell r="L1113" t="str">
            <v>416742018@qq.com</v>
          </cell>
          <cell r="M1113">
            <v>15336253444</v>
          </cell>
        </row>
        <row r="1114">
          <cell r="C1114">
            <v>20210201116</v>
          </cell>
          <cell r="D1114" t="str">
            <v>610802199806246407</v>
          </cell>
          <cell r="E1114" t="str">
            <v>1001榆林市人民检察院 文职辅警</v>
          </cell>
          <cell r="F1114" t="str">
            <v>女</v>
          </cell>
          <cell r="G1114" t="str">
            <v>汉族</v>
          </cell>
          <cell r="H1114" t="str">
            <v>本科</v>
          </cell>
          <cell r="I1114" t="str">
            <v>未婚</v>
          </cell>
          <cell r="J1114" t="str">
            <v>陕西省榆林市榆阳区</v>
          </cell>
          <cell r="K1114">
            <v>35970</v>
          </cell>
          <cell r="L1114" t="str">
            <v>2505970683@qq.com</v>
          </cell>
          <cell r="M1114">
            <v>15929220512</v>
          </cell>
        </row>
        <row r="1115">
          <cell r="C1115">
            <v>20210201117</v>
          </cell>
          <cell r="D1115" t="str">
            <v>612701198701270633</v>
          </cell>
          <cell r="E1115" t="str">
            <v>1001榆林市人民检察院 文职辅警</v>
          </cell>
          <cell r="F1115" t="str">
            <v>男</v>
          </cell>
          <cell r="G1115" t="str">
            <v>汉</v>
          </cell>
          <cell r="H1115" t="str">
            <v>大专</v>
          </cell>
          <cell r="I1115" t="str">
            <v>已婚</v>
          </cell>
          <cell r="J1115" t="str">
            <v>陕西榆阳</v>
          </cell>
          <cell r="K1115">
            <v>31804</v>
          </cell>
          <cell r="L1115" t="str">
            <v>279669148@qq.com</v>
          </cell>
          <cell r="M1115">
            <v>13154007662</v>
          </cell>
        </row>
        <row r="1116">
          <cell r="C1116">
            <v>20210201118</v>
          </cell>
          <cell r="D1116" t="str">
            <v>612726199804175139</v>
          </cell>
          <cell r="E1116" t="str">
            <v>1502定边县人民检察院 勤务辅警</v>
          </cell>
          <cell r="F1116" t="str">
            <v>男</v>
          </cell>
          <cell r="G1116" t="str">
            <v>汉</v>
          </cell>
          <cell r="H1116" t="str">
            <v>大专</v>
          </cell>
          <cell r="I1116" t="str">
            <v>未婚</v>
          </cell>
          <cell r="J1116" t="str">
            <v>陕西省榆林市定边县</v>
          </cell>
          <cell r="K1116">
            <v>35902</v>
          </cell>
          <cell r="L1116" t="str">
            <v>2647026747@qq.com</v>
          </cell>
          <cell r="M1116">
            <v>18091275370</v>
          </cell>
        </row>
        <row r="1117">
          <cell r="C1117">
            <v>20210201119</v>
          </cell>
          <cell r="D1117" t="str">
            <v>612730199204230530</v>
          </cell>
          <cell r="E1117" t="str">
            <v>1001榆林市人民检察院 文职辅警</v>
          </cell>
          <cell r="F1117" t="str">
            <v>男</v>
          </cell>
          <cell r="G1117" t="str">
            <v>汉族</v>
          </cell>
          <cell r="H1117" t="str">
            <v>大专</v>
          </cell>
          <cell r="I1117" t="str">
            <v>已婚</v>
          </cell>
          <cell r="J1117" t="str">
            <v>陕西榆林</v>
          </cell>
          <cell r="K1117">
            <v>33717</v>
          </cell>
          <cell r="L1117" t="str">
            <v>97798802@qq.com</v>
          </cell>
          <cell r="M1117">
            <v>18992232423</v>
          </cell>
        </row>
        <row r="1118">
          <cell r="C1118">
            <v>20210201120</v>
          </cell>
          <cell r="D1118" t="str">
            <v>612724199405110124</v>
          </cell>
          <cell r="E1118" t="str">
            <v>1001榆林市人民检察院 文职辅警</v>
          </cell>
          <cell r="F1118" t="str">
            <v>女</v>
          </cell>
          <cell r="G1118" t="str">
            <v>汉族</v>
          </cell>
          <cell r="H1118" t="str">
            <v>大专</v>
          </cell>
          <cell r="I1118" t="str">
            <v>未婚</v>
          </cell>
          <cell r="J1118" t="str">
            <v>陕西省榆林市横山区</v>
          </cell>
          <cell r="K1118">
            <v>34465</v>
          </cell>
          <cell r="L1118" t="str">
            <v>1015807945@qq.com</v>
          </cell>
          <cell r="M1118">
            <v>13484945371</v>
          </cell>
        </row>
        <row r="1119">
          <cell r="C1119">
            <v>20210201121</v>
          </cell>
          <cell r="D1119" t="str">
            <v>612723199709240028</v>
          </cell>
          <cell r="E1119" t="str">
            <v>1401府谷县人民检察院 文职辅警</v>
          </cell>
          <cell r="F1119" t="str">
            <v>女</v>
          </cell>
          <cell r="G1119" t="str">
            <v>汉族</v>
          </cell>
          <cell r="H1119" t="str">
            <v>本科</v>
          </cell>
          <cell r="I1119" t="str">
            <v>未婚</v>
          </cell>
          <cell r="J1119" t="str">
            <v>陕西榆林</v>
          </cell>
          <cell r="K1119">
            <v>35697</v>
          </cell>
          <cell r="L1119" t="str">
            <v>1332503352@qq.com</v>
          </cell>
          <cell r="M1119">
            <v>15339298912</v>
          </cell>
        </row>
        <row r="1120">
          <cell r="C1120">
            <v>20210201122</v>
          </cell>
          <cell r="D1120" t="str">
            <v>612724199310200311</v>
          </cell>
          <cell r="E1120" t="str">
            <v>1001榆林市人民检察院 文职辅警</v>
          </cell>
          <cell r="F1120" t="str">
            <v>男</v>
          </cell>
          <cell r="G1120" t="str">
            <v>汉族</v>
          </cell>
          <cell r="H1120" t="str">
            <v>大专</v>
          </cell>
          <cell r="I1120" t="str">
            <v>未婚</v>
          </cell>
          <cell r="J1120" t="str">
            <v>陕西省榆林市横山区</v>
          </cell>
          <cell r="K1120">
            <v>34262</v>
          </cell>
          <cell r="L1120" t="str">
            <v>1084858829@qq.com</v>
          </cell>
          <cell r="M1120">
            <v>15399127489</v>
          </cell>
        </row>
        <row r="1121">
          <cell r="C1121">
            <v>20210201123</v>
          </cell>
          <cell r="D1121" t="str">
            <v>61272419961229072X</v>
          </cell>
          <cell r="E1121" t="str">
            <v>1301横山区人民检察院 文职辅警</v>
          </cell>
          <cell r="F1121" t="str">
            <v>女</v>
          </cell>
          <cell r="G1121" t="str">
            <v>汉族</v>
          </cell>
          <cell r="H1121" t="str">
            <v>大专</v>
          </cell>
          <cell r="I1121" t="str">
            <v>未婚</v>
          </cell>
          <cell r="J1121" t="str">
            <v>陕西横山</v>
          </cell>
          <cell r="K1121">
            <v>35428</v>
          </cell>
          <cell r="L1121" t="str">
            <v>1473966779@qq.com</v>
          </cell>
          <cell r="M1121">
            <v>17868815457</v>
          </cell>
        </row>
        <row r="1122">
          <cell r="C1122">
            <v>20210201124</v>
          </cell>
          <cell r="D1122" t="str">
            <v>612731199212170423</v>
          </cell>
          <cell r="E1122" t="str">
            <v>2201清涧县人民检察院 文职辅警</v>
          </cell>
          <cell r="F1122" t="str">
            <v>女</v>
          </cell>
          <cell r="G1122" t="str">
            <v>汉族</v>
          </cell>
          <cell r="H1122" t="str">
            <v>本科</v>
          </cell>
          <cell r="I1122" t="str">
            <v>未婚</v>
          </cell>
          <cell r="J1122" t="str">
            <v>陕西省榆林市清涧县</v>
          </cell>
          <cell r="K1122">
            <v>33955</v>
          </cell>
          <cell r="L1122" t="str">
            <v>3540222499@qq.com</v>
          </cell>
          <cell r="M1122">
            <v>15029125331</v>
          </cell>
        </row>
        <row r="1123">
          <cell r="C1123">
            <v>20210201125</v>
          </cell>
          <cell r="D1123" t="str">
            <v>612722199604236720</v>
          </cell>
          <cell r="E1123" t="str">
            <v>1201神木市人民检察院 文职辅警</v>
          </cell>
          <cell r="F1123" t="str">
            <v>女</v>
          </cell>
          <cell r="G1123" t="str">
            <v>汉</v>
          </cell>
          <cell r="H1123" t="str">
            <v>本科</v>
          </cell>
          <cell r="I1123" t="str">
            <v>未婚</v>
          </cell>
          <cell r="J1123" t="str">
            <v>陕西省榆林市神木市</v>
          </cell>
          <cell r="K1123">
            <v>35178</v>
          </cell>
          <cell r="L1123" t="str">
            <v>1007486715@qq.com</v>
          </cell>
          <cell r="M1123">
            <v>18829289373</v>
          </cell>
        </row>
        <row r="1124">
          <cell r="C1124">
            <v>20210201126</v>
          </cell>
          <cell r="D1124" t="str">
            <v>612722199505130023</v>
          </cell>
          <cell r="E1124" t="str">
            <v>1201神木市人民检察院 文职辅警</v>
          </cell>
          <cell r="F1124" t="str">
            <v>女</v>
          </cell>
          <cell r="G1124" t="str">
            <v>汉族</v>
          </cell>
          <cell r="H1124" t="str">
            <v>本科</v>
          </cell>
          <cell r="I1124" t="str">
            <v>未婚</v>
          </cell>
          <cell r="J1124" t="str">
            <v>陕西省榆林市神木市</v>
          </cell>
          <cell r="K1124">
            <v>34832</v>
          </cell>
          <cell r="L1124" t="str">
            <v>526668788@qq.com</v>
          </cell>
          <cell r="M1124">
            <v>15829822878</v>
          </cell>
        </row>
        <row r="1125">
          <cell r="C1125">
            <v>20210201127</v>
          </cell>
          <cell r="D1125" t="str">
            <v>612729199301012142</v>
          </cell>
          <cell r="E1125" t="str">
            <v>1001榆林市人民检察院 文职辅警</v>
          </cell>
          <cell r="F1125" t="str">
            <v>女</v>
          </cell>
          <cell r="G1125" t="str">
            <v>汉族</v>
          </cell>
          <cell r="H1125" t="str">
            <v>本科</v>
          </cell>
          <cell r="I1125" t="str">
            <v>未婚</v>
          </cell>
          <cell r="J1125" t="str">
            <v>陕西佳县</v>
          </cell>
          <cell r="K1125">
            <v>33970</v>
          </cell>
          <cell r="L1125" t="str">
            <v>2499282286@qq.com</v>
          </cell>
          <cell r="M1125">
            <v>18292811067</v>
          </cell>
        </row>
        <row r="1126">
          <cell r="C1126">
            <v>20210201128</v>
          </cell>
          <cell r="D1126" t="str">
            <v>612723199410110026</v>
          </cell>
          <cell r="E1126" t="str">
            <v>1401府谷县人民检察院 文职辅警</v>
          </cell>
          <cell r="F1126" t="str">
            <v>女</v>
          </cell>
          <cell r="G1126" t="str">
            <v>汉</v>
          </cell>
          <cell r="H1126" t="str">
            <v>本科</v>
          </cell>
          <cell r="I1126" t="str">
            <v>未婚</v>
          </cell>
          <cell r="J1126" t="str">
            <v>陕西省榆林市府谷县</v>
          </cell>
          <cell r="K1126">
            <v>34618</v>
          </cell>
          <cell r="L1126" t="str">
            <v>1031006784@qq.com</v>
          </cell>
          <cell r="M1126">
            <v>18792912829</v>
          </cell>
        </row>
        <row r="1127">
          <cell r="C1127">
            <v>20210201129</v>
          </cell>
          <cell r="D1127" t="str">
            <v>612724199303020099</v>
          </cell>
          <cell r="E1127" t="str">
            <v>1001榆林市人民检察院 文职辅警</v>
          </cell>
          <cell r="F1127" t="str">
            <v>男</v>
          </cell>
          <cell r="G1127" t="str">
            <v>汉</v>
          </cell>
          <cell r="H1127" t="str">
            <v>本科</v>
          </cell>
          <cell r="I1127" t="str">
            <v>已婚</v>
          </cell>
          <cell r="J1127" t="str">
            <v>陕西省榆林市</v>
          </cell>
          <cell r="K1127">
            <v>34030</v>
          </cell>
          <cell r="L1127" t="str">
            <v>42308654@qq.com</v>
          </cell>
          <cell r="M1127">
            <v>15929028882</v>
          </cell>
        </row>
        <row r="1128">
          <cell r="C1128">
            <v>20210201130</v>
          </cell>
          <cell r="D1128" t="str">
            <v>61270119950728602X</v>
          </cell>
          <cell r="E1128" t="str">
            <v>1001榆林市人民检察院 文职辅警</v>
          </cell>
          <cell r="F1128" t="str">
            <v>女</v>
          </cell>
          <cell r="G1128" t="str">
            <v>汉</v>
          </cell>
          <cell r="H1128" t="str">
            <v>大专</v>
          </cell>
          <cell r="I1128" t="str">
            <v>已婚</v>
          </cell>
          <cell r="J1128" t="str">
            <v>陕西</v>
          </cell>
          <cell r="K1128">
            <v>34908</v>
          </cell>
          <cell r="L1128" t="str">
            <v>14474800972@qq.com</v>
          </cell>
          <cell r="M1128">
            <v>18700200616</v>
          </cell>
        </row>
        <row r="1129">
          <cell r="C1129">
            <v>20210201131</v>
          </cell>
          <cell r="D1129" t="str">
            <v>612726199606270020</v>
          </cell>
          <cell r="E1129" t="str">
            <v>1501定边县人民检察院 文职辅警</v>
          </cell>
          <cell r="F1129" t="str">
            <v>女</v>
          </cell>
          <cell r="G1129" t="str">
            <v>汉</v>
          </cell>
          <cell r="H1129" t="str">
            <v>大专</v>
          </cell>
          <cell r="I1129" t="str">
            <v>未婚</v>
          </cell>
          <cell r="J1129" t="str">
            <v>陕西省榆林市定边县</v>
          </cell>
          <cell r="K1129">
            <v>35243</v>
          </cell>
          <cell r="L1129" t="str">
            <v>1803166172@qq.com</v>
          </cell>
          <cell r="M1129">
            <v>15289420627</v>
          </cell>
        </row>
        <row r="1130">
          <cell r="C1130">
            <v>20210201132</v>
          </cell>
          <cell r="D1130" t="str">
            <v>612729199705220036</v>
          </cell>
          <cell r="E1130" t="str">
            <v>1001榆林市人民检察院 文职辅警</v>
          </cell>
          <cell r="F1130" t="str">
            <v>男</v>
          </cell>
          <cell r="G1130" t="str">
            <v>汉</v>
          </cell>
          <cell r="H1130" t="str">
            <v>大专</v>
          </cell>
          <cell r="I1130" t="str">
            <v>未婚</v>
          </cell>
          <cell r="J1130" t="str">
            <v>陕西省佳县</v>
          </cell>
          <cell r="K1130">
            <v>35572</v>
          </cell>
          <cell r="L1130" t="str">
            <v>905915972@qq.com</v>
          </cell>
          <cell r="M1130">
            <v>17691307779</v>
          </cell>
        </row>
        <row r="1131">
          <cell r="C1131">
            <v>20210201133</v>
          </cell>
          <cell r="D1131" t="str">
            <v>612701199503210028</v>
          </cell>
          <cell r="E1131" t="str">
            <v>2201清涧县人民检察院 文职辅警</v>
          </cell>
          <cell r="F1131" t="str">
            <v>女</v>
          </cell>
          <cell r="G1131" t="str">
            <v>汉族</v>
          </cell>
          <cell r="H1131" t="str">
            <v>大专</v>
          </cell>
          <cell r="I1131" t="str">
            <v>未婚</v>
          </cell>
          <cell r="J1131" t="str">
            <v>陕西清涧</v>
          </cell>
          <cell r="K1131">
            <v>34779</v>
          </cell>
          <cell r="L1131" t="str">
            <v>1374970031@qq.com</v>
          </cell>
          <cell r="M1131">
            <v>15769220020</v>
          </cell>
        </row>
        <row r="1132">
          <cell r="C1132">
            <v>20210201134</v>
          </cell>
          <cell r="D1132" t="str">
            <v>612701199511195518</v>
          </cell>
          <cell r="E1132" t="str">
            <v>1001榆林市人民检察院 文职辅警</v>
          </cell>
          <cell r="F1132" t="str">
            <v>男</v>
          </cell>
          <cell r="G1132" t="str">
            <v>汉</v>
          </cell>
          <cell r="H1132" t="str">
            <v>大专</v>
          </cell>
          <cell r="I1132" t="str">
            <v>未婚</v>
          </cell>
          <cell r="J1132" t="str">
            <v>陕西省榆林市</v>
          </cell>
          <cell r="K1132">
            <v>35022</v>
          </cell>
          <cell r="L1132" t="str">
            <v>2280576632@qq.com</v>
          </cell>
          <cell r="M1132">
            <v>15191273558</v>
          </cell>
        </row>
        <row r="1133">
          <cell r="C1133">
            <v>20210201135</v>
          </cell>
          <cell r="D1133" t="str">
            <v>61273119940512081X</v>
          </cell>
          <cell r="E1133" t="str">
            <v>1001榆林市人民检察院 文职辅警</v>
          </cell>
          <cell r="F1133" t="str">
            <v>男</v>
          </cell>
          <cell r="G1133" t="str">
            <v>汉</v>
          </cell>
          <cell r="H1133" t="str">
            <v>大专</v>
          </cell>
          <cell r="I1133" t="str">
            <v>未婚</v>
          </cell>
          <cell r="J1133" t="str">
            <v>陕西榆林</v>
          </cell>
          <cell r="K1133">
            <v>34466</v>
          </cell>
          <cell r="L1133" t="str">
            <v>284003093@qq.com</v>
          </cell>
          <cell r="M1133">
            <v>17666532314</v>
          </cell>
        </row>
        <row r="1134">
          <cell r="C1134">
            <v>20210201136</v>
          </cell>
          <cell r="D1134" t="str">
            <v>612726199511084225</v>
          </cell>
          <cell r="E1134" t="str">
            <v>1501定边县人民检察院 文职辅警</v>
          </cell>
          <cell r="F1134" t="str">
            <v>女</v>
          </cell>
          <cell r="G1134" t="str">
            <v>汉</v>
          </cell>
          <cell r="H1134" t="str">
            <v>本科</v>
          </cell>
          <cell r="I1134" t="str">
            <v>未婚</v>
          </cell>
          <cell r="J1134" t="str">
            <v>陕西省榆林市定边县</v>
          </cell>
          <cell r="K1134">
            <v>35011</v>
          </cell>
          <cell r="L1134" t="str">
            <v>2601078945@qq.com</v>
          </cell>
          <cell r="M1134">
            <v>18691210525</v>
          </cell>
        </row>
        <row r="1135">
          <cell r="C1135">
            <v>20210201137</v>
          </cell>
          <cell r="D1135" t="str">
            <v>612729199406200027</v>
          </cell>
          <cell r="E1135" t="str">
            <v>1101榆阳区人民检察院 文职辅警</v>
          </cell>
          <cell r="F1135" t="str">
            <v>女</v>
          </cell>
          <cell r="G1135" t="str">
            <v>汉族</v>
          </cell>
          <cell r="H1135" t="str">
            <v>本科</v>
          </cell>
          <cell r="I1135" t="str">
            <v>未婚</v>
          </cell>
          <cell r="J1135" t="str">
            <v>陕西省佳县</v>
          </cell>
          <cell r="K1135">
            <v>34505</v>
          </cell>
          <cell r="L1135" t="str">
            <v>1979054162@qq.com</v>
          </cell>
          <cell r="M1135">
            <v>18047543818</v>
          </cell>
        </row>
        <row r="1136">
          <cell r="C1136">
            <v>20210201138</v>
          </cell>
          <cell r="D1136" t="str">
            <v>612724199606220071</v>
          </cell>
          <cell r="E1136" t="str">
            <v>1301横山区人民检察院 文职辅警</v>
          </cell>
          <cell r="F1136" t="str">
            <v>男</v>
          </cell>
          <cell r="G1136" t="str">
            <v>汉族</v>
          </cell>
          <cell r="H1136" t="str">
            <v>本科</v>
          </cell>
          <cell r="I1136" t="str">
            <v>未婚</v>
          </cell>
          <cell r="J1136" t="str">
            <v>陕西省榆林市横山区</v>
          </cell>
          <cell r="K1136">
            <v>35238</v>
          </cell>
          <cell r="L1136" t="str">
            <v>1139330552@qq.com</v>
          </cell>
          <cell r="M1136">
            <v>13227742575</v>
          </cell>
        </row>
        <row r="1137">
          <cell r="C1137">
            <v>20210201139</v>
          </cell>
          <cell r="D1137" t="str">
            <v>612724199303111222</v>
          </cell>
          <cell r="E1137" t="str">
            <v>1101榆阳区人民检察院 文职辅警</v>
          </cell>
          <cell r="F1137" t="str">
            <v>女</v>
          </cell>
          <cell r="G1137" t="str">
            <v>汉</v>
          </cell>
          <cell r="H1137" t="str">
            <v>大专</v>
          </cell>
          <cell r="I1137" t="str">
            <v>已婚</v>
          </cell>
          <cell r="J1137" t="str">
            <v>陕西榆林</v>
          </cell>
          <cell r="K1137">
            <v>34039</v>
          </cell>
          <cell r="L1137" t="str">
            <v>1224470870@qq.com</v>
          </cell>
          <cell r="M1137">
            <v>15619953011</v>
          </cell>
        </row>
        <row r="1138">
          <cell r="C1138">
            <v>20210201140</v>
          </cell>
          <cell r="D1138" t="str">
            <v>612724199407110419</v>
          </cell>
          <cell r="E1138" t="str">
            <v>1301横山区人民检察院 文职辅警</v>
          </cell>
          <cell r="F1138" t="str">
            <v>男</v>
          </cell>
          <cell r="G1138" t="str">
            <v>汉</v>
          </cell>
          <cell r="H1138" t="str">
            <v>本科</v>
          </cell>
          <cell r="I1138" t="str">
            <v>已婚</v>
          </cell>
          <cell r="J1138" t="str">
            <v>陕西省榆林市横山区波罗镇沙沟村</v>
          </cell>
          <cell r="K1138">
            <v>34526</v>
          </cell>
          <cell r="L1138" t="str">
            <v>1316557531@qq.com</v>
          </cell>
          <cell r="M1138">
            <v>18292275919</v>
          </cell>
        </row>
        <row r="1139">
          <cell r="C1139">
            <v>20210201141</v>
          </cell>
          <cell r="D1139" t="str">
            <v>612732199804110025</v>
          </cell>
          <cell r="E1139" t="str">
            <v>2001子洲县人民检察院 文职辅警</v>
          </cell>
          <cell r="F1139" t="str">
            <v>女</v>
          </cell>
          <cell r="G1139" t="str">
            <v>汉族</v>
          </cell>
          <cell r="H1139" t="str">
            <v>大专</v>
          </cell>
          <cell r="I1139" t="str">
            <v>未婚</v>
          </cell>
          <cell r="J1139" t="str">
            <v>陕西省榆林市子洲县</v>
          </cell>
          <cell r="K1139">
            <v>35896</v>
          </cell>
          <cell r="L1139" t="str">
            <v>1213752744@qq.com</v>
          </cell>
          <cell r="M1139">
            <v>18891422336</v>
          </cell>
        </row>
        <row r="1140">
          <cell r="C1140">
            <v>20210201142</v>
          </cell>
          <cell r="D1140" t="str">
            <v>612723199202010047</v>
          </cell>
          <cell r="E1140" t="str">
            <v>1401府谷县人民检察院 文职辅警</v>
          </cell>
          <cell r="F1140" t="str">
            <v>女</v>
          </cell>
          <cell r="G1140" t="str">
            <v>汉</v>
          </cell>
          <cell r="H1140" t="str">
            <v>大专</v>
          </cell>
          <cell r="I1140" t="str">
            <v>未婚</v>
          </cell>
          <cell r="J1140" t="str">
            <v>陕西府谷</v>
          </cell>
          <cell r="K1140">
            <v>33635</v>
          </cell>
          <cell r="L1140" t="str">
            <v>993197080@qq.com</v>
          </cell>
          <cell r="M1140">
            <v>18891513773</v>
          </cell>
        </row>
        <row r="1141">
          <cell r="C1141">
            <v>20210201143</v>
          </cell>
          <cell r="D1141" t="str">
            <v>612701199410182419</v>
          </cell>
          <cell r="E1141" t="str">
            <v>1001榆林市人民检察院 文职辅警</v>
          </cell>
          <cell r="F1141" t="str">
            <v>男</v>
          </cell>
          <cell r="G1141" t="str">
            <v>汉</v>
          </cell>
          <cell r="H1141" t="str">
            <v>大专</v>
          </cell>
          <cell r="I1141" t="str">
            <v>未婚</v>
          </cell>
          <cell r="J1141" t="str">
            <v>陕西省榆林市</v>
          </cell>
          <cell r="K1141">
            <v>34625</v>
          </cell>
          <cell r="L1141" t="str">
            <v>1414760270@qq.com</v>
          </cell>
          <cell r="M1141">
            <v>13891278507</v>
          </cell>
        </row>
        <row r="1142">
          <cell r="C1142">
            <v>20210201144</v>
          </cell>
          <cell r="D1142" t="str">
            <v>612732199207140023</v>
          </cell>
          <cell r="E1142" t="str">
            <v>1001榆林市人民检察院 文职辅警</v>
          </cell>
          <cell r="F1142" t="str">
            <v>女</v>
          </cell>
          <cell r="G1142" t="str">
            <v>汉</v>
          </cell>
          <cell r="H1142" t="str">
            <v>本科</v>
          </cell>
          <cell r="I1142" t="str">
            <v>未婚</v>
          </cell>
          <cell r="J1142" t="str">
            <v>陕西省榆林市子洲县</v>
          </cell>
          <cell r="K1142">
            <v>33799</v>
          </cell>
          <cell r="L1142" t="str">
            <v>761524745@qq.com</v>
          </cell>
          <cell r="M1142">
            <v>18691882608</v>
          </cell>
        </row>
        <row r="1143">
          <cell r="C1143">
            <v>20210201145</v>
          </cell>
          <cell r="D1143" t="str">
            <v>612724199402020852</v>
          </cell>
          <cell r="E1143" t="str">
            <v>1001榆林市人民检察院 文职辅警</v>
          </cell>
          <cell r="F1143" t="str">
            <v>男</v>
          </cell>
          <cell r="G1143" t="str">
            <v>汉族</v>
          </cell>
          <cell r="H1143" t="str">
            <v>本科</v>
          </cell>
          <cell r="I1143" t="str">
            <v>未婚</v>
          </cell>
          <cell r="J1143" t="str">
            <v>陕西横山</v>
          </cell>
          <cell r="K1143">
            <v>34367</v>
          </cell>
          <cell r="L1143" t="str">
            <v>1747912370@qq.com</v>
          </cell>
          <cell r="M1143">
            <v>15596013805</v>
          </cell>
        </row>
        <row r="1144">
          <cell r="C1144">
            <v>20210201146</v>
          </cell>
          <cell r="D1144" t="str">
            <v>320623199605303040</v>
          </cell>
          <cell r="E1144" t="str">
            <v>1001榆林市人民检察院 文职辅警</v>
          </cell>
          <cell r="F1144" t="str">
            <v>女</v>
          </cell>
          <cell r="G1144" t="str">
            <v>汉</v>
          </cell>
          <cell r="H1144" t="str">
            <v>本科</v>
          </cell>
          <cell r="I1144" t="str">
            <v>未婚</v>
          </cell>
          <cell r="J1144" t="str">
            <v>榆林市榆阳区</v>
          </cell>
          <cell r="K1144">
            <v>35215</v>
          </cell>
          <cell r="L1144" t="str">
            <v>1181575534@qq.com</v>
          </cell>
          <cell r="M1144">
            <v>18717340076</v>
          </cell>
        </row>
        <row r="1145">
          <cell r="C1145">
            <v>20210201147</v>
          </cell>
          <cell r="D1145" t="str">
            <v>612730199603080728</v>
          </cell>
          <cell r="E1145" t="str">
            <v>2101吴堡县人民检察院 文职辅警</v>
          </cell>
          <cell r="F1145" t="str">
            <v>女</v>
          </cell>
          <cell r="G1145" t="str">
            <v>汉族</v>
          </cell>
          <cell r="H1145" t="str">
            <v>本科</v>
          </cell>
          <cell r="I1145" t="str">
            <v>未婚</v>
          </cell>
          <cell r="J1145" t="str">
            <v>陕西省榆林市</v>
          </cell>
          <cell r="K1145">
            <v>35132</v>
          </cell>
          <cell r="L1145" t="str">
            <v>1154066571@qq.com</v>
          </cell>
          <cell r="M1145">
            <v>13720493805</v>
          </cell>
        </row>
        <row r="1146">
          <cell r="C1146">
            <v>20210201148</v>
          </cell>
          <cell r="D1146" t="str">
            <v>612722199510142766</v>
          </cell>
          <cell r="E1146" t="str">
            <v>1201神木市人民检察院 文职辅警</v>
          </cell>
          <cell r="F1146" t="str">
            <v>女</v>
          </cell>
          <cell r="G1146" t="str">
            <v>汉族</v>
          </cell>
          <cell r="H1146" t="str">
            <v>本科</v>
          </cell>
          <cell r="I1146" t="str">
            <v>未婚</v>
          </cell>
          <cell r="J1146" t="str">
            <v>陕西省神木市</v>
          </cell>
          <cell r="K1146">
            <v>34986</v>
          </cell>
          <cell r="L1146" t="str">
            <v>2409460862@qq.com</v>
          </cell>
          <cell r="M1146">
            <v>17792575120</v>
          </cell>
        </row>
        <row r="1147">
          <cell r="C1147">
            <v>20210201149</v>
          </cell>
          <cell r="D1147" t="str">
            <v>612722199705013761</v>
          </cell>
          <cell r="E1147" t="str">
            <v>1201神木市人民检察院 文职辅警</v>
          </cell>
          <cell r="F1147" t="str">
            <v>女</v>
          </cell>
          <cell r="G1147" t="str">
            <v>汉族</v>
          </cell>
          <cell r="H1147" t="str">
            <v>本科</v>
          </cell>
          <cell r="I1147" t="str">
            <v>未婚</v>
          </cell>
          <cell r="J1147" t="str">
            <v>陕西省神木市</v>
          </cell>
          <cell r="K1147">
            <v>35551</v>
          </cell>
          <cell r="L1147" t="str">
            <v>1347821856@qq.com</v>
          </cell>
          <cell r="M1147">
            <v>19929110831</v>
          </cell>
        </row>
        <row r="1148">
          <cell r="C1148">
            <v>20210201150</v>
          </cell>
          <cell r="D1148" t="str">
            <v>612724199102021124</v>
          </cell>
          <cell r="E1148" t="str">
            <v>1001榆林市人民检察院 文职辅警</v>
          </cell>
          <cell r="F1148" t="str">
            <v>女</v>
          </cell>
          <cell r="G1148" t="str">
            <v>汉</v>
          </cell>
          <cell r="H1148" t="str">
            <v>本科</v>
          </cell>
          <cell r="I1148" t="str">
            <v>未婚</v>
          </cell>
          <cell r="J1148" t="str">
            <v>陕西省</v>
          </cell>
          <cell r="K1148">
            <v>33271</v>
          </cell>
          <cell r="L1148" t="str">
            <v>1281265973@qq.com</v>
          </cell>
          <cell r="M1148">
            <v>17729433913</v>
          </cell>
        </row>
        <row r="1149">
          <cell r="C1149">
            <v>20210201151</v>
          </cell>
          <cell r="D1149" t="str">
            <v>612728199607303026</v>
          </cell>
          <cell r="E1149" t="str">
            <v>1001榆林市人民检察院 文职辅警</v>
          </cell>
          <cell r="F1149" t="str">
            <v>女</v>
          </cell>
          <cell r="G1149" t="str">
            <v>汉</v>
          </cell>
          <cell r="H1149" t="str">
            <v>大专</v>
          </cell>
          <cell r="I1149" t="str">
            <v>未婚</v>
          </cell>
          <cell r="J1149" t="str">
            <v>陕西</v>
          </cell>
          <cell r="K1149">
            <v>35276</v>
          </cell>
          <cell r="L1149" t="str">
            <v>2254452686@qq.com</v>
          </cell>
          <cell r="M1149">
            <v>15191915806</v>
          </cell>
        </row>
        <row r="1150">
          <cell r="C1150">
            <v>20210201152</v>
          </cell>
          <cell r="D1150" t="str">
            <v>612725199407063014</v>
          </cell>
          <cell r="E1150" t="str">
            <v>1601靖边县人民检察院 文职辅警</v>
          </cell>
          <cell r="F1150" t="str">
            <v>男</v>
          </cell>
          <cell r="G1150" t="str">
            <v>汉</v>
          </cell>
          <cell r="H1150" t="str">
            <v>大专</v>
          </cell>
          <cell r="I1150" t="str">
            <v>未婚</v>
          </cell>
          <cell r="J1150" t="str">
            <v>陕西榆林靖边县</v>
          </cell>
          <cell r="K1150">
            <v>34521</v>
          </cell>
          <cell r="L1150" t="str">
            <v>1329333846@qq.com</v>
          </cell>
          <cell r="M1150">
            <v>15991229576</v>
          </cell>
        </row>
        <row r="1151">
          <cell r="C1151">
            <v>20210201153</v>
          </cell>
          <cell r="D1151" t="str">
            <v>61273219960302004X</v>
          </cell>
          <cell r="E1151" t="str">
            <v>1001榆林市人民检察院 文职辅警</v>
          </cell>
          <cell r="F1151" t="str">
            <v>女</v>
          </cell>
          <cell r="G1151" t="str">
            <v>汉族</v>
          </cell>
          <cell r="H1151" t="str">
            <v>本科</v>
          </cell>
          <cell r="I1151" t="str">
            <v>未婚</v>
          </cell>
          <cell r="J1151" t="str">
            <v>陕西省榆林市子洲县</v>
          </cell>
          <cell r="K1151">
            <v>35126</v>
          </cell>
          <cell r="L1151" t="str">
            <v>1132814538@qq.com</v>
          </cell>
          <cell r="M1151">
            <v>18635197508</v>
          </cell>
        </row>
        <row r="1152">
          <cell r="C1152">
            <v>20210201154</v>
          </cell>
          <cell r="D1152" t="str">
            <v>612701199303295514</v>
          </cell>
          <cell r="E1152" t="str">
            <v>1001榆林市人民检察院 文职辅警</v>
          </cell>
          <cell r="F1152" t="str">
            <v>男</v>
          </cell>
          <cell r="G1152" t="str">
            <v>汉</v>
          </cell>
          <cell r="H1152" t="str">
            <v>大专</v>
          </cell>
          <cell r="I1152" t="str">
            <v>未婚</v>
          </cell>
          <cell r="J1152" t="str">
            <v>陕西榆林</v>
          </cell>
          <cell r="K1152">
            <v>34057</v>
          </cell>
          <cell r="L1152" t="str">
            <v>1056144253@qq.com</v>
          </cell>
          <cell r="M1152">
            <v>18700211763</v>
          </cell>
        </row>
        <row r="1153">
          <cell r="C1153">
            <v>20210201155</v>
          </cell>
          <cell r="D1153" t="str">
            <v>61270119991206202X</v>
          </cell>
          <cell r="E1153" t="str">
            <v>1001榆林市人民检察院 文职辅警</v>
          </cell>
          <cell r="F1153" t="str">
            <v>女</v>
          </cell>
          <cell r="G1153" t="str">
            <v>汉</v>
          </cell>
          <cell r="H1153" t="str">
            <v>大专</v>
          </cell>
          <cell r="I1153" t="str">
            <v>未婚</v>
          </cell>
          <cell r="J1153" t="str">
            <v>陕西省榆林市榆阳区</v>
          </cell>
          <cell r="K1153">
            <v>36500</v>
          </cell>
          <cell r="L1153" t="str">
            <v>3447423490@qq.com</v>
          </cell>
          <cell r="M1153">
            <v>13772315755</v>
          </cell>
        </row>
        <row r="1154">
          <cell r="C1154">
            <v>20210201156</v>
          </cell>
          <cell r="D1154" t="str">
            <v>612722199301223578</v>
          </cell>
          <cell r="E1154" t="str">
            <v>1201神木市人民检察院 文职辅警</v>
          </cell>
          <cell r="F1154" t="str">
            <v>男</v>
          </cell>
          <cell r="G1154" t="str">
            <v>汉</v>
          </cell>
          <cell r="H1154" t="str">
            <v>本科</v>
          </cell>
          <cell r="I1154" t="str">
            <v>未婚</v>
          </cell>
          <cell r="J1154" t="str">
            <v>陕西神木</v>
          </cell>
          <cell r="K1154">
            <v>33991</v>
          </cell>
          <cell r="L1154" t="str">
            <v>512080092@qq.com</v>
          </cell>
          <cell r="M1154">
            <v>13310928026</v>
          </cell>
        </row>
        <row r="1155">
          <cell r="C1155">
            <v>20210201157</v>
          </cell>
          <cell r="D1155" t="str">
            <v>612732199309054820</v>
          </cell>
          <cell r="E1155" t="str">
            <v>2001子洲县人民检察院 文职辅警</v>
          </cell>
          <cell r="F1155" t="str">
            <v>女</v>
          </cell>
          <cell r="G1155" t="str">
            <v>汉</v>
          </cell>
          <cell r="H1155" t="str">
            <v>本科</v>
          </cell>
          <cell r="I1155" t="str">
            <v>未婚</v>
          </cell>
          <cell r="J1155" t="str">
            <v>陕西榆林</v>
          </cell>
          <cell r="K1155">
            <v>34217</v>
          </cell>
          <cell r="L1155" t="str">
            <v>971145399@qq.com</v>
          </cell>
          <cell r="M1155">
            <v>15129527835</v>
          </cell>
        </row>
        <row r="1156">
          <cell r="C1156">
            <v>20210201158</v>
          </cell>
          <cell r="D1156" t="str">
            <v>612722199703112766</v>
          </cell>
          <cell r="E1156" t="str">
            <v>1201神木市人民检察院 文职辅警</v>
          </cell>
          <cell r="F1156" t="str">
            <v>女</v>
          </cell>
          <cell r="G1156" t="str">
            <v>汉族</v>
          </cell>
          <cell r="H1156" t="str">
            <v>本科</v>
          </cell>
          <cell r="I1156" t="str">
            <v>未婚</v>
          </cell>
          <cell r="J1156" t="str">
            <v>陕西神木</v>
          </cell>
          <cell r="K1156">
            <v>35500</v>
          </cell>
          <cell r="L1156" t="str">
            <v>2251572658@qq.com</v>
          </cell>
          <cell r="M1156">
            <v>18966981072</v>
          </cell>
        </row>
        <row r="1157">
          <cell r="C1157">
            <v>20210201159</v>
          </cell>
          <cell r="D1157" t="str">
            <v>612724199111150921</v>
          </cell>
          <cell r="E1157" t="str">
            <v>1001榆林市人民检察院 文职辅警</v>
          </cell>
          <cell r="F1157" t="str">
            <v>女</v>
          </cell>
          <cell r="G1157" t="str">
            <v>汉</v>
          </cell>
          <cell r="H1157" t="str">
            <v>本科</v>
          </cell>
          <cell r="I1157" t="str">
            <v>未婚</v>
          </cell>
          <cell r="J1157" t="str">
            <v>陕西省榆林市</v>
          </cell>
          <cell r="K1157">
            <v>33557</v>
          </cell>
          <cell r="L1157" t="str">
            <v>1034555281@qq.com</v>
          </cell>
          <cell r="M1157">
            <v>15291884651</v>
          </cell>
        </row>
        <row r="1158">
          <cell r="C1158">
            <v>20210201160</v>
          </cell>
          <cell r="D1158" t="str">
            <v>61272219990406086X</v>
          </cell>
          <cell r="E1158" t="str">
            <v>1001榆林市人民检察院 文职辅警</v>
          </cell>
          <cell r="F1158" t="str">
            <v>女</v>
          </cell>
          <cell r="G1158" t="str">
            <v>汉族</v>
          </cell>
          <cell r="H1158" t="str">
            <v>本科</v>
          </cell>
          <cell r="I1158" t="str">
            <v>未婚</v>
          </cell>
          <cell r="J1158" t="str">
            <v>陕西省神木市</v>
          </cell>
          <cell r="K1158">
            <v>36256</v>
          </cell>
          <cell r="L1158" t="str">
            <v>2420079226@qq.com</v>
          </cell>
          <cell r="M1158">
            <v>18829258290</v>
          </cell>
        </row>
        <row r="1159">
          <cell r="C1159">
            <v>20210201161</v>
          </cell>
          <cell r="D1159" t="str">
            <v>612723199711110812</v>
          </cell>
          <cell r="E1159" t="str">
            <v>1401府谷县人民检察院 文职辅警</v>
          </cell>
          <cell r="F1159" t="str">
            <v>男</v>
          </cell>
          <cell r="G1159" t="str">
            <v>汉族</v>
          </cell>
          <cell r="H1159" t="str">
            <v>本科</v>
          </cell>
          <cell r="I1159" t="str">
            <v>未婚</v>
          </cell>
          <cell r="J1159" t="str">
            <v>陕西省榆林市府谷县</v>
          </cell>
          <cell r="K1159">
            <v>35745</v>
          </cell>
          <cell r="L1159" t="str">
            <v>1194130768@qq.com</v>
          </cell>
          <cell r="M1159">
            <v>15706036808</v>
          </cell>
        </row>
        <row r="1160">
          <cell r="C1160">
            <v>20210201162</v>
          </cell>
          <cell r="D1160" t="str">
            <v>612726199704086323</v>
          </cell>
          <cell r="E1160" t="str">
            <v>1501定边县人民检察院 文职辅警</v>
          </cell>
          <cell r="F1160" t="str">
            <v>女</v>
          </cell>
          <cell r="G1160" t="str">
            <v>汉族</v>
          </cell>
          <cell r="H1160" t="str">
            <v>本科</v>
          </cell>
          <cell r="I1160" t="str">
            <v>未婚</v>
          </cell>
          <cell r="J1160" t="str">
            <v>陕西省榆林市定边县杨井镇</v>
          </cell>
          <cell r="K1160">
            <v>35528</v>
          </cell>
          <cell r="L1160" t="str">
            <v>624223925@qq.com</v>
          </cell>
          <cell r="M1160">
            <v>18829515145</v>
          </cell>
        </row>
        <row r="1161">
          <cell r="C1161">
            <v>20210201163</v>
          </cell>
          <cell r="D1161" t="str">
            <v>612701199511043012</v>
          </cell>
          <cell r="E1161" t="str">
            <v>1101榆阳区人民检察院 文职辅警</v>
          </cell>
          <cell r="F1161" t="str">
            <v>男</v>
          </cell>
          <cell r="G1161" t="str">
            <v>汉族</v>
          </cell>
          <cell r="H1161" t="str">
            <v>大专</v>
          </cell>
          <cell r="I1161" t="str">
            <v>已婚</v>
          </cell>
          <cell r="J1161" t="str">
            <v>陕西省榆林市榆阳区</v>
          </cell>
          <cell r="K1161">
            <v>35007</v>
          </cell>
          <cell r="L1161" t="str">
            <v>1947806035@qq.com</v>
          </cell>
          <cell r="M1161">
            <v>13279124861</v>
          </cell>
        </row>
        <row r="1162">
          <cell r="C1162">
            <v>20210201164</v>
          </cell>
          <cell r="D1162" t="str">
            <v>612727199610295729</v>
          </cell>
          <cell r="E1162" t="str">
            <v>1701绥德县人民检察院 文职辅警</v>
          </cell>
          <cell r="F1162" t="str">
            <v>女</v>
          </cell>
          <cell r="G1162" t="str">
            <v>汉</v>
          </cell>
          <cell r="H1162" t="str">
            <v>大专</v>
          </cell>
          <cell r="I1162" t="str">
            <v>已婚</v>
          </cell>
          <cell r="J1162" t="str">
            <v>陕西省榆林市绥德县</v>
          </cell>
          <cell r="K1162">
            <v>35367</v>
          </cell>
          <cell r="L1162" t="str">
            <v>1040718176@qq.com</v>
          </cell>
          <cell r="M1162">
            <v>13409123310</v>
          </cell>
        </row>
        <row r="1163">
          <cell r="C1163">
            <v>20210201165</v>
          </cell>
          <cell r="D1163" t="str">
            <v>612727199312021121</v>
          </cell>
          <cell r="E1163" t="str">
            <v>1701绥德县人民检察院 文职辅警</v>
          </cell>
          <cell r="F1163" t="str">
            <v>女</v>
          </cell>
          <cell r="G1163" t="str">
            <v>汉</v>
          </cell>
          <cell r="H1163" t="str">
            <v>本科</v>
          </cell>
          <cell r="I1163" t="str">
            <v>未婚</v>
          </cell>
          <cell r="J1163" t="str">
            <v>陕西绥德</v>
          </cell>
          <cell r="K1163">
            <v>34305</v>
          </cell>
          <cell r="L1163" t="str">
            <v>1475611478@qq.com</v>
          </cell>
          <cell r="M1163">
            <v>18702992684</v>
          </cell>
        </row>
        <row r="1164">
          <cell r="C1164">
            <v>20210201166</v>
          </cell>
          <cell r="D1164" t="str">
            <v>612732199310210341</v>
          </cell>
          <cell r="E1164" t="str">
            <v>1001榆林市人民检察院 文职辅警</v>
          </cell>
          <cell r="F1164" t="str">
            <v>女</v>
          </cell>
          <cell r="G1164" t="str">
            <v>汉族</v>
          </cell>
          <cell r="H1164" t="str">
            <v>本科</v>
          </cell>
          <cell r="I1164" t="str">
            <v>已婚</v>
          </cell>
          <cell r="J1164" t="str">
            <v>陕西省榆林市子洲县</v>
          </cell>
          <cell r="K1164">
            <v>34263</v>
          </cell>
          <cell r="L1164" t="str">
            <v>1169391024@qq.com</v>
          </cell>
          <cell r="M1164">
            <v>15191210553</v>
          </cell>
        </row>
        <row r="1165">
          <cell r="C1165">
            <v>20210201167</v>
          </cell>
          <cell r="D1165" t="str">
            <v>61272519961026003x</v>
          </cell>
          <cell r="E1165" t="str">
            <v>1601靖边县人民检察院 文职辅警</v>
          </cell>
          <cell r="F1165" t="str">
            <v>男</v>
          </cell>
          <cell r="G1165" t="str">
            <v>汉</v>
          </cell>
          <cell r="H1165" t="str">
            <v>大专</v>
          </cell>
          <cell r="I1165" t="str">
            <v>未婚</v>
          </cell>
          <cell r="J1165" t="str">
            <v>陕西省榆林市靖边县</v>
          </cell>
          <cell r="K1165">
            <v>35364</v>
          </cell>
          <cell r="L1165" t="str">
            <v>858558707@qq.com</v>
          </cell>
          <cell r="M1165">
            <v>15591259123</v>
          </cell>
        </row>
        <row r="1166">
          <cell r="C1166">
            <v>20210201168</v>
          </cell>
          <cell r="D1166" t="str">
            <v>61270119950802067X</v>
          </cell>
          <cell r="E1166" t="str">
            <v>1001榆林市人民检察院 文职辅警</v>
          </cell>
          <cell r="F1166" t="str">
            <v>男</v>
          </cell>
          <cell r="G1166" t="str">
            <v>汉族</v>
          </cell>
          <cell r="H1166" t="str">
            <v>大专</v>
          </cell>
          <cell r="I1166" t="str">
            <v>已婚</v>
          </cell>
          <cell r="J1166" t="str">
            <v>陕西省榆林市</v>
          </cell>
          <cell r="K1166">
            <v>34913</v>
          </cell>
          <cell r="L1166" t="str">
            <v>756866079@qq.com</v>
          </cell>
          <cell r="M1166">
            <v>15686710707</v>
          </cell>
        </row>
        <row r="1167">
          <cell r="C1167">
            <v>20210201169</v>
          </cell>
          <cell r="D1167" t="str">
            <v>612724199310110156</v>
          </cell>
          <cell r="E1167" t="str">
            <v>2201清涧县人民检察院 文职辅警</v>
          </cell>
          <cell r="F1167" t="str">
            <v>男</v>
          </cell>
          <cell r="G1167" t="str">
            <v>汉族</v>
          </cell>
          <cell r="H1167" t="str">
            <v>本科</v>
          </cell>
          <cell r="I1167" t="str">
            <v>已婚</v>
          </cell>
          <cell r="J1167" t="str">
            <v>陕西省榆林市横山区</v>
          </cell>
          <cell r="K1167">
            <v>34253</v>
          </cell>
          <cell r="L1167" t="str">
            <v>982506143@qq.com</v>
          </cell>
          <cell r="M1167">
            <v>15029529480</v>
          </cell>
        </row>
        <row r="1168">
          <cell r="C1168">
            <v>20210201170</v>
          </cell>
          <cell r="D1168" t="str">
            <v>612729199408211221</v>
          </cell>
          <cell r="E1168" t="str">
            <v>1801米脂县人民检察院 文职辅警</v>
          </cell>
          <cell r="F1168" t="str">
            <v>女</v>
          </cell>
          <cell r="G1168" t="str">
            <v>汉</v>
          </cell>
          <cell r="H1168" t="str">
            <v>大专</v>
          </cell>
          <cell r="I1168" t="str">
            <v>已婚</v>
          </cell>
          <cell r="J1168" t="str">
            <v>陕西榆林</v>
          </cell>
          <cell r="K1168">
            <v>34567</v>
          </cell>
          <cell r="L1168" t="str">
            <v>1303263760@qq.com</v>
          </cell>
          <cell r="M1168">
            <v>19991085655</v>
          </cell>
        </row>
        <row r="1169">
          <cell r="C1169">
            <v>20210201171</v>
          </cell>
          <cell r="D1169" t="str">
            <v>612725199110141616</v>
          </cell>
          <cell r="E1169" t="str">
            <v>1601靖边县人民检察院 文职辅警</v>
          </cell>
          <cell r="F1169" t="str">
            <v>男</v>
          </cell>
          <cell r="G1169" t="str">
            <v>汉</v>
          </cell>
          <cell r="H1169" t="str">
            <v>本科</v>
          </cell>
          <cell r="I1169" t="str">
            <v>已婚</v>
          </cell>
          <cell r="J1169" t="str">
            <v>陕西省榆林市靖边县</v>
          </cell>
          <cell r="K1169">
            <v>33525</v>
          </cell>
          <cell r="L1169" t="str">
            <v>1283340773@qq.com</v>
          </cell>
          <cell r="M1169">
            <v>18091983319</v>
          </cell>
        </row>
        <row r="1170">
          <cell r="C1170">
            <v>20210201172</v>
          </cell>
          <cell r="D1170" t="str">
            <v>612730199309050624</v>
          </cell>
          <cell r="E1170" t="str">
            <v>2101吴堡县人民检察院 文职辅警</v>
          </cell>
          <cell r="F1170" t="str">
            <v>女</v>
          </cell>
          <cell r="G1170" t="str">
            <v>汉</v>
          </cell>
          <cell r="H1170" t="str">
            <v>大专</v>
          </cell>
          <cell r="I1170" t="str">
            <v>已婚</v>
          </cell>
          <cell r="J1170" t="str">
            <v>陕西省吴堡县</v>
          </cell>
          <cell r="K1170">
            <v>34217</v>
          </cell>
          <cell r="L1170" t="str">
            <v>1148648548@qq.com</v>
          </cell>
          <cell r="M1170">
            <v>15332602691</v>
          </cell>
        </row>
        <row r="1171">
          <cell r="C1171">
            <v>20210201173</v>
          </cell>
          <cell r="D1171" t="str">
            <v>612728199610140256</v>
          </cell>
          <cell r="E1171" t="str">
            <v>1001榆林市人民检察院 文职辅警</v>
          </cell>
          <cell r="F1171" t="str">
            <v>男</v>
          </cell>
          <cell r="G1171" t="str">
            <v>汉</v>
          </cell>
          <cell r="H1171" t="str">
            <v>初中及以下</v>
          </cell>
          <cell r="I1171" t="str">
            <v>未婚</v>
          </cell>
          <cell r="J1171" t="str">
            <v>陕西省榆林市米脂县</v>
          </cell>
          <cell r="K1171">
            <v>35352</v>
          </cell>
          <cell r="L1171" t="str">
            <v>1203724412@qq.com</v>
          </cell>
          <cell r="M1171">
            <v>19991096459</v>
          </cell>
        </row>
        <row r="1172">
          <cell r="C1172">
            <v>20210201174</v>
          </cell>
          <cell r="D1172" t="str">
            <v>612726199509257828</v>
          </cell>
          <cell r="E1172" t="str">
            <v>1501定边县人民检察院 文职辅警</v>
          </cell>
          <cell r="F1172" t="str">
            <v>女</v>
          </cell>
          <cell r="G1172" t="str">
            <v>汉</v>
          </cell>
          <cell r="H1172" t="str">
            <v>本科</v>
          </cell>
          <cell r="I1172" t="str">
            <v>未婚</v>
          </cell>
          <cell r="J1172" t="str">
            <v>陕西省榆林市定边县</v>
          </cell>
          <cell r="K1172">
            <v>34967</v>
          </cell>
          <cell r="L1172" t="str">
            <v>534993313@qq.com</v>
          </cell>
          <cell r="M1172">
            <v>18690452861</v>
          </cell>
        </row>
        <row r="1173">
          <cell r="C1173">
            <v>20210201175</v>
          </cell>
          <cell r="D1173" t="str">
            <v>612728199511111222</v>
          </cell>
          <cell r="E1173" t="str">
            <v>1001榆林市人民检察院 文职辅警</v>
          </cell>
          <cell r="F1173" t="str">
            <v>女</v>
          </cell>
          <cell r="G1173" t="str">
            <v>汉族</v>
          </cell>
          <cell r="H1173" t="str">
            <v>大专</v>
          </cell>
          <cell r="I1173" t="str">
            <v>已婚</v>
          </cell>
          <cell r="J1173" t="str">
            <v>陕西米脂</v>
          </cell>
          <cell r="K1173">
            <v>35014</v>
          </cell>
          <cell r="L1173" t="str">
            <v>1375222624@qq.com</v>
          </cell>
          <cell r="M1173">
            <v>15891156510</v>
          </cell>
        </row>
        <row r="1174">
          <cell r="C1174">
            <v>20210201176</v>
          </cell>
          <cell r="D1174" t="str">
            <v>612701199706011264</v>
          </cell>
          <cell r="E1174" t="str">
            <v>1001榆林市人民检察院 文职辅警</v>
          </cell>
          <cell r="F1174" t="str">
            <v>女</v>
          </cell>
          <cell r="G1174" t="str">
            <v>汉族</v>
          </cell>
          <cell r="H1174" t="str">
            <v>大专</v>
          </cell>
          <cell r="I1174" t="str">
            <v>未婚</v>
          </cell>
          <cell r="J1174" t="str">
            <v>陕西榆林</v>
          </cell>
          <cell r="K1174">
            <v>35582</v>
          </cell>
          <cell r="L1174" t="str">
            <v>2591133506@qq.com</v>
          </cell>
          <cell r="M1174">
            <v>18049356081</v>
          </cell>
        </row>
        <row r="1175">
          <cell r="C1175">
            <v>20210201177</v>
          </cell>
          <cell r="D1175" t="str">
            <v>612728199502073025</v>
          </cell>
          <cell r="E1175" t="str">
            <v>1001榆林市人民检察院 文职辅警</v>
          </cell>
          <cell r="F1175" t="str">
            <v>女</v>
          </cell>
          <cell r="G1175" t="str">
            <v>汉</v>
          </cell>
          <cell r="H1175" t="str">
            <v>本科</v>
          </cell>
          <cell r="I1175" t="str">
            <v>未婚</v>
          </cell>
          <cell r="J1175" t="str">
            <v>陕西</v>
          </cell>
          <cell r="K1175">
            <v>34737</v>
          </cell>
          <cell r="L1175" t="str">
            <v>1515369289@qq.com</v>
          </cell>
          <cell r="M1175">
            <v>13991084272</v>
          </cell>
        </row>
        <row r="1176">
          <cell r="C1176">
            <v>20210201178</v>
          </cell>
          <cell r="D1176" t="str">
            <v>612732199202193716</v>
          </cell>
          <cell r="E1176" t="str">
            <v>1101榆阳区人民检察院 文职辅警</v>
          </cell>
          <cell r="F1176" t="str">
            <v>男</v>
          </cell>
          <cell r="G1176" t="str">
            <v>汉族</v>
          </cell>
          <cell r="H1176" t="str">
            <v>大专</v>
          </cell>
          <cell r="I1176" t="str">
            <v>已婚</v>
          </cell>
          <cell r="J1176" t="str">
            <v>陕西省榆林市子洲县</v>
          </cell>
          <cell r="K1176">
            <v>33653</v>
          </cell>
          <cell r="L1176" t="str">
            <v>723591819@qq.com</v>
          </cell>
          <cell r="M1176">
            <v>17792360065</v>
          </cell>
        </row>
        <row r="1177">
          <cell r="C1177">
            <v>20210201179</v>
          </cell>
          <cell r="D1177" t="str">
            <v>612724199509151035</v>
          </cell>
          <cell r="E1177" t="str">
            <v>1001榆林市人民检察院 文职辅警</v>
          </cell>
          <cell r="F1177" t="str">
            <v>男</v>
          </cell>
          <cell r="G1177" t="str">
            <v>汉</v>
          </cell>
          <cell r="H1177" t="str">
            <v>大专</v>
          </cell>
          <cell r="I1177" t="str">
            <v>未婚</v>
          </cell>
          <cell r="J1177" t="str">
            <v>陕西省横山区</v>
          </cell>
          <cell r="K1177">
            <v>34957</v>
          </cell>
          <cell r="L1177" t="str">
            <v>1713834295@qq.com</v>
          </cell>
          <cell r="M1177">
            <v>15291206965</v>
          </cell>
        </row>
        <row r="1178">
          <cell r="C1178">
            <v>20210201180</v>
          </cell>
          <cell r="D1178" t="str">
            <v>612724199209090568</v>
          </cell>
          <cell r="E1178" t="str">
            <v>1001榆林市人民检察院 文职辅警</v>
          </cell>
          <cell r="F1178" t="str">
            <v>女</v>
          </cell>
          <cell r="G1178" t="str">
            <v>汉</v>
          </cell>
          <cell r="H1178" t="str">
            <v>大专</v>
          </cell>
          <cell r="I1178" t="str">
            <v>已婚</v>
          </cell>
          <cell r="J1178" t="str">
            <v>陕西省</v>
          </cell>
          <cell r="K1178">
            <v>33856</v>
          </cell>
          <cell r="L1178" t="str">
            <v>1173467105@qq.com</v>
          </cell>
          <cell r="M1178">
            <v>13772328300</v>
          </cell>
        </row>
        <row r="1179">
          <cell r="C1179">
            <v>20210201181</v>
          </cell>
          <cell r="D1179" t="str">
            <v>612724199708200127</v>
          </cell>
          <cell r="E1179" t="str">
            <v>1301横山区人民检察院 文职辅警</v>
          </cell>
          <cell r="F1179" t="str">
            <v>女</v>
          </cell>
          <cell r="G1179" t="str">
            <v>汉族</v>
          </cell>
          <cell r="H1179" t="str">
            <v>本科</v>
          </cell>
          <cell r="I1179" t="str">
            <v>未婚</v>
          </cell>
          <cell r="J1179" t="str">
            <v>陕西榆林</v>
          </cell>
          <cell r="K1179">
            <v>35662</v>
          </cell>
          <cell r="L1179" t="str">
            <v>244728292@qq.com</v>
          </cell>
          <cell r="M1179">
            <v>17709123124</v>
          </cell>
        </row>
        <row r="1180">
          <cell r="C1180">
            <v>20210201182</v>
          </cell>
          <cell r="D1180" t="str">
            <v>612726199510161524</v>
          </cell>
          <cell r="E1180" t="str">
            <v>1501定边县人民检察院 文职辅警</v>
          </cell>
          <cell r="F1180" t="str">
            <v>女</v>
          </cell>
          <cell r="G1180" t="str">
            <v>汉</v>
          </cell>
          <cell r="H1180" t="str">
            <v>大专</v>
          </cell>
          <cell r="I1180" t="str">
            <v>未婚</v>
          </cell>
          <cell r="J1180" t="str">
            <v>陕西省榆林市定边县</v>
          </cell>
          <cell r="K1180">
            <v>34988</v>
          </cell>
          <cell r="L1180" t="str">
            <v>1612852300@qq.com</v>
          </cell>
          <cell r="M1180">
            <v>18142432853</v>
          </cell>
        </row>
        <row r="1181">
          <cell r="C1181">
            <v>20210201183</v>
          </cell>
          <cell r="D1181" t="str">
            <v>612727199109110030</v>
          </cell>
          <cell r="E1181" t="str">
            <v>1001榆林市人民检察院 文职辅警</v>
          </cell>
          <cell r="F1181" t="str">
            <v>男</v>
          </cell>
          <cell r="G1181" t="str">
            <v>汉族</v>
          </cell>
          <cell r="H1181" t="str">
            <v>本科</v>
          </cell>
          <cell r="I1181" t="str">
            <v>未婚</v>
          </cell>
          <cell r="J1181" t="str">
            <v>陕西省榆林市绥德县</v>
          </cell>
          <cell r="K1181">
            <v>33492</v>
          </cell>
          <cell r="L1181" t="str">
            <v>847245201@qq.com</v>
          </cell>
          <cell r="M1181">
            <v>18091219404</v>
          </cell>
        </row>
        <row r="1182">
          <cell r="C1182">
            <v>20210201184</v>
          </cell>
          <cell r="D1182" t="str">
            <v>612732199510204827</v>
          </cell>
          <cell r="E1182" t="str">
            <v>1001榆林市人民检察院 文职辅警</v>
          </cell>
          <cell r="F1182" t="str">
            <v>女</v>
          </cell>
          <cell r="G1182" t="str">
            <v>汉</v>
          </cell>
          <cell r="H1182" t="str">
            <v>大专</v>
          </cell>
          <cell r="I1182" t="str">
            <v>未婚</v>
          </cell>
          <cell r="J1182" t="str">
            <v>陕西省榆林市子洲县</v>
          </cell>
          <cell r="K1182">
            <v>34992</v>
          </cell>
          <cell r="L1182" t="str">
            <v>1562740725@qq.com</v>
          </cell>
          <cell r="M1182">
            <v>18220232057</v>
          </cell>
        </row>
        <row r="1183">
          <cell r="C1183">
            <v>20210201185</v>
          </cell>
          <cell r="D1183" t="str">
            <v>612724199206230529</v>
          </cell>
          <cell r="E1183" t="str">
            <v>1001榆林市人民检察院 文职辅警</v>
          </cell>
          <cell r="F1183" t="str">
            <v>女</v>
          </cell>
          <cell r="G1183" t="str">
            <v>汉族</v>
          </cell>
          <cell r="H1183" t="str">
            <v>本科</v>
          </cell>
          <cell r="I1183" t="str">
            <v>未婚</v>
          </cell>
          <cell r="J1183" t="str">
            <v>陕西省榆林市横山县</v>
          </cell>
          <cell r="K1183">
            <v>33778</v>
          </cell>
          <cell r="L1183" t="str">
            <v>769102524@qq.com</v>
          </cell>
          <cell r="M1183">
            <v>13772540583</v>
          </cell>
        </row>
        <row r="1184">
          <cell r="C1184">
            <v>20210201186</v>
          </cell>
          <cell r="D1184" t="str">
            <v>612726199301062714</v>
          </cell>
          <cell r="E1184" t="str">
            <v>1501定边县人民检察院 文职辅警</v>
          </cell>
          <cell r="F1184" t="str">
            <v>男</v>
          </cell>
          <cell r="G1184" t="str">
            <v>汉</v>
          </cell>
          <cell r="H1184" t="str">
            <v>本科</v>
          </cell>
          <cell r="I1184" t="str">
            <v>未婚</v>
          </cell>
          <cell r="J1184" t="str">
            <v>陕西省榆林市定边县</v>
          </cell>
          <cell r="K1184">
            <v>33975</v>
          </cell>
          <cell r="L1184" t="str">
            <v>330642418@qq.com</v>
          </cell>
          <cell r="M1184">
            <v>18629188101</v>
          </cell>
        </row>
        <row r="1185">
          <cell r="C1185">
            <v>20210201187</v>
          </cell>
          <cell r="D1185" t="str">
            <v>610626199407150838</v>
          </cell>
          <cell r="E1185" t="str">
            <v>1501定边县人民检察院 文职辅警</v>
          </cell>
          <cell r="F1185" t="str">
            <v>男</v>
          </cell>
          <cell r="G1185" t="str">
            <v>汉</v>
          </cell>
          <cell r="H1185" t="str">
            <v>本科</v>
          </cell>
          <cell r="I1185" t="str">
            <v>已婚</v>
          </cell>
          <cell r="J1185" t="str">
            <v>延安市吴起县</v>
          </cell>
          <cell r="K1185">
            <v>34530</v>
          </cell>
          <cell r="L1185" t="str">
            <v>919215697@qq.com</v>
          </cell>
          <cell r="M1185">
            <v>15002945851</v>
          </cell>
        </row>
        <row r="1186">
          <cell r="C1186">
            <v>20210201188</v>
          </cell>
          <cell r="D1186" t="str">
            <v>612727199211041123</v>
          </cell>
          <cell r="E1186" t="str">
            <v>1701绥德县人民检察院 文职辅警</v>
          </cell>
          <cell r="F1186" t="str">
            <v>女</v>
          </cell>
          <cell r="G1186" t="str">
            <v>汉族</v>
          </cell>
          <cell r="H1186" t="str">
            <v>大专</v>
          </cell>
          <cell r="I1186" t="str">
            <v>未婚</v>
          </cell>
          <cell r="J1186" t="str">
            <v>陕西省榆林市</v>
          </cell>
          <cell r="K1186">
            <v>33912</v>
          </cell>
          <cell r="L1186" t="str">
            <v>836765740@qq.com</v>
          </cell>
          <cell r="M1186">
            <v>13571286555</v>
          </cell>
        </row>
        <row r="1187">
          <cell r="C1187">
            <v>20210201189</v>
          </cell>
          <cell r="D1187" t="str">
            <v>612724199203021924</v>
          </cell>
          <cell r="E1187" t="str">
            <v>1001榆林市人民检察院 文职辅警</v>
          </cell>
          <cell r="F1187" t="str">
            <v>女</v>
          </cell>
          <cell r="G1187" t="str">
            <v>汉</v>
          </cell>
          <cell r="H1187" t="str">
            <v>本科</v>
          </cell>
          <cell r="I1187" t="str">
            <v>已婚</v>
          </cell>
          <cell r="J1187" t="str">
            <v>陕西榆林</v>
          </cell>
          <cell r="K1187">
            <v>33665</v>
          </cell>
          <cell r="L1187" t="str">
            <v>496787224@qq.com</v>
          </cell>
          <cell r="M1187">
            <v>15029423360</v>
          </cell>
        </row>
        <row r="1188">
          <cell r="C1188">
            <v>20210201190</v>
          </cell>
          <cell r="D1188" t="str">
            <v>612723199302031611</v>
          </cell>
          <cell r="E1188" t="str">
            <v>1402府谷县人民检察院 勤务辅警</v>
          </cell>
          <cell r="F1188" t="str">
            <v>男</v>
          </cell>
          <cell r="G1188" t="str">
            <v>汉</v>
          </cell>
          <cell r="H1188" t="str">
            <v>大专</v>
          </cell>
          <cell r="I1188" t="str">
            <v>已婚</v>
          </cell>
          <cell r="J1188" t="str">
            <v>陕西省府谷县</v>
          </cell>
          <cell r="K1188">
            <v>34003</v>
          </cell>
          <cell r="L1188" t="str">
            <v>995482963@qq.com</v>
          </cell>
          <cell r="M1188">
            <v>13289328718</v>
          </cell>
        </row>
        <row r="1189">
          <cell r="C1189">
            <v>20210201191</v>
          </cell>
          <cell r="D1189" t="str">
            <v>612724199805160913</v>
          </cell>
          <cell r="E1189" t="str">
            <v>1001榆林市人民检察院 文职辅警</v>
          </cell>
          <cell r="F1189" t="str">
            <v>男</v>
          </cell>
          <cell r="G1189" t="str">
            <v>汉</v>
          </cell>
          <cell r="H1189" t="str">
            <v>大专</v>
          </cell>
          <cell r="I1189" t="str">
            <v>未婚</v>
          </cell>
          <cell r="J1189" t="str">
            <v>榆林</v>
          </cell>
          <cell r="K1189">
            <v>35931</v>
          </cell>
          <cell r="L1189" t="str">
            <v>474068096@qq.com</v>
          </cell>
          <cell r="M1189">
            <v>17691311101</v>
          </cell>
        </row>
        <row r="1190">
          <cell r="C1190">
            <v>20210201192</v>
          </cell>
          <cell r="D1190" t="str">
            <v>612726199811061818</v>
          </cell>
          <cell r="E1190" t="str">
            <v>1501定边县人民检察院 文职辅警</v>
          </cell>
          <cell r="F1190" t="str">
            <v>男</v>
          </cell>
          <cell r="G1190" t="str">
            <v>汉</v>
          </cell>
          <cell r="H1190" t="str">
            <v>本科</v>
          </cell>
          <cell r="I1190" t="str">
            <v>未婚</v>
          </cell>
          <cell r="J1190" t="str">
            <v>陕西省定边县</v>
          </cell>
          <cell r="K1190">
            <v>36105</v>
          </cell>
          <cell r="L1190" t="str">
            <v>971184800@qq.com</v>
          </cell>
          <cell r="M1190">
            <v>17862654874</v>
          </cell>
        </row>
        <row r="1191">
          <cell r="C1191">
            <v>20210201193</v>
          </cell>
          <cell r="D1191" t="str">
            <v>61272419970523011X</v>
          </cell>
          <cell r="E1191" t="str">
            <v>1301横山区人民检察院 文职辅警</v>
          </cell>
          <cell r="F1191" t="str">
            <v>男</v>
          </cell>
          <cell r="G1191" t="str">
            <v>汉族</v>
          </cell>
          <cell r="H1191" t="str">
            <v>本科</v>
          </cell>
          <cell r="I1191" t="str">
            <v>未婚</v>
          </cell>
          <cell r="J1191" t="str">
            <v>陕西省榆林市横山区</v>
          </cell>
          <cell r="K1191">
            <v>35573</v>
          </cell>
          <cell r="L1191" t="str">
            <v>1091171566@qq.com</v>
          </cell>
          <cell r="M1191">
            <v>18291218533</v>
          </cell>
        </row>
        <row r="1192">
          <cell r="C1192">
            <v>20210201194</v>
          </cell>
          <cell r="D1192" t="str">
            <v>612724199702111721</v>
          </cell>
          <cell r="E1192" t="str">
            <v>1301横山区人民检察院 文职辅警</v>
          </cell>
          <cell r="F1192" t="str">
            <v>女</v>
          </cell>
          <cell r="G1192" t="str">
            <v>汉族</v>
          </cell>
          <cell r="H1192" t="str">
            <v>大专</v>
          </cell>
          <cell r="I1192" t="str">
            <v>未婚</v>
          </cell>
          <cell r="J1192" t="str">
            <v>陕西横山</v>
          </cell>
          <cell r="K1192">
            <v>35472</v>
          </cell>
          <cell r="L1192" t="str">
            <v>1580460710@qq.com</v>
          </cell>
          <cell r="M1192">
            <v>18202971757</v>
          </cell>
        </row>
        <row r="1193">
          <cell r="C1193">
            <v>20210201195</v>
          </cell>
          <cell r="D1193" t="str">
            <v>612701199407031222</v>
          </cell>
          <cell r="E1193" t="str">
            <v>1001榆林市人民检察院 文职辅警</v>
          </cell>
          <cell r="F1193" t="str">
            <v>女</v>
          </cell>
          <cell r="G1193" t="str">
            <v>汉族</v>
          </cell>
          <cell r="H1193" t="str">
            <v>本科</v>
          </cell>
          <cell r="I1193" t="str">
            <v>已婚</v>
          </cell>
          <cell r="J1193" t="str">
            <v>榆林市榆阳区</v>
          </cell>
          <cell r="K1193">
            <v>34518</v>
          </cell>
          <cell r="L1193" t="str">
            <v>15735255622@qq.com</v>
          </cell>
          <cell r="M1193">
            <v>13891209725</v>
          </cell>
        </row>
        <row r="1194">
          <cell r="C1194">
            <v>20210201196</v>
          </cell>
          <cell r="D1194" t="str">
            <v>612732198909063021</v>
          </cell>
          <cell r="E1194" t="str">
            <v>2001子洲县人民检察院 文职辅警</v>
          </cell>
          <cell r="F1194" t="str">
            <v>女</v>
          </cell>
          <cell r="G1194" t="str">
            <v>汉族</v>
          </cell>
          <cell r="H1194" t="str">
            <v>本科</v>
          </cell>
          <cell r="I1194" t="str">
            <v>已婚</v>
          </cell>
          <cell r="J1194" t="str">
            <v>陕西子洲</v>
          </cell>
          <cell r="K1194">
            <v>32757</v>
          </cell>
          <cell r="L1194" t="str">
            <v>1325971746@qq.com</v>
          </cell>
          <cell r="M1194">
            <v>18891420106</v>
          </cell>
        </row>
        <row r="1195">
          <cell r="C1195">
            <v>20210201197</v>
          </cell>
          <cell r="D1195" t="str">
            <v>612701199209242424</v>
          </cell>
          <cell r="E1195" t="str">
            <v>1001榆林市人民检察院 文职辅警</v>
          </cell>
          <cell r="F1195" t="str">
            <v>女</v>
          </cell>
          <cell r="G1195" t="str">
            <v>汉族</v>
          </cell>
          <cell r="H1195" t="str">
            <v>本科</v>
          </cell>
          <cell r="I1195" t="str">
            <v>未婚</v>
          </cell>
          <cell r="J1195" t="str">
            <v>陕西榆林</v>
          </cell>
          <cell r="K1195">
            <v>33871</v>
          </cell>
          <cell r="L1195" t="str">
            <v>1439334653@qq.com</v>
          </cell>
          <cell r="M1195">
            <v>13488238725</v>
          </cell>
        </row>
        <row r="1196">
          <cell r="C1196">
            <v>20210201198</v>
          </cell>
          <cell r="D1196" t="str">
            <v>612701199303181840</v>
          </cell>
          <cell r="E1196" t="str">
            <v>1001榆林市人民检察院 文职辅警</v>
          </cell>
          <cell r="F1196" t="str">
            <v>女</v>
          </cell>
          <cell r="G1196" t="str">
            <v>汉族</v>
          </cell>
          <cell r="H1196" t="str">
            <v>本科</v>
          </cell>
          <cell r="I1196" t="str">
            <v>未婚</v>
          </cell>
          <cell r="J1196" t="str">
            <v>陕西</v>
          </cell>
          <cell r="K1196">
            <v>34046</v>
          </cell>
          <cell r="L1196" t="str">
            <v>775043577@qq.com</v>
          </cell>
          <cell r="M1196">
            <v>18840302956</v>
          </cell>
        </row>
        <row r="1197">
          <cell r="C1197">
            <v>20210201199</v>
          </cell>
          <cell r="D1197" t="str">
            <v>612728199611101611</v>
          </cell>
          <cell r="E1197" t="str">
            <v>1101榆阳区人民检察院 文职辅警</v>
          </cell>
          <cell r="F1197" t="str">
            <v>男</v>
          </cell>
          <cell r="G1197" t="str">
            <v>汉</v>
          </cell>
          <cell r="H1197" t="str">
            <v>大专</v>
          </cell>
          <cell r="I1197" t="str">
            <v>未婚</v>
          </cell>
          <cell r="J1197" t="str">
            <v>陕西省榆林市</v>
          </cell>
          <cell r="K1197">
            <v>35379</v>
          </cell>
          <cell r="L1197" t="str">
            <v>835798316@qq.com</v>
          </cell>
          <cell r="M1197">
            <v>17691076407</v>
          </cell>
        </row>
        <row r="1198">
          <cell r="C1198">
            <v>20210201200</v>
          </cell>
          <cell r="D1198" t="str">
            <v>142327199408085627</v>
          </cell>
          <cell r="E1198" t="str">
            <v>1001榆林市人民检察院 文职辅警</v>
          </cell>
          <cell r="F1198" t="str">
            <v>女</v>
          </cell>
          <cell r="G1198" t="str">
            <v>汉族</v>
          </cell>
          <cell r="H1198" t="str">
            <v>大专</v>
          </cell>
          <cell r="I1198" t="str">
            <v>未婚</v>
          </cell>
          <cell r="J1198" t="str">
            <v>陕西榆林</v>
          </cell>
          <cell r="K1198">
            <v>34554</v>
          </cell>
          <cell r="L1198" t="str">
            <v>17398973734@qq.com</v>
          </cell>
          <cell r="M1198">
            <v>18966962956</v>
          </cell>
        </row>
        <row r="1199">
          <cell r="C1199">
            <v>20210201201</v>
          </cell>
          <cell r="D1199" t="str">
            <v>612724199409030965</v>
          </cell>
          <cell r="E1199" t="str">
            <v>1001榆林市人民检察院 文职辅警</v>
          </cell>
          <cell r="F1199" t="str">
            <v>女</v>
          </cell>
          <cell r="G1199" t="str">
            <v>汉族</v>
          </cell>
          <cell r="H1199" t="str">
            <v>本科</v>
          </cell>
          <cell r="I1199" t="str">
            <v>未婚</v>
          </cell>
          <cell r="J1199" t="str">
            <v>陕西省榆林市横山区</v>
          </cell>
          <cell r="K1199">
            <v>34580</v>
          </cell>
          <cell r="L1199" t="str">
            <v>9161321882@qq.com</v>
          </cell>
          <cell r="M1199">
            <v>18220280331</v>
          </cell>
        </row>
        <row r="1200">
          <cell r="C1200">
            <v>20210201202</v>
          </cell>
          <cell r="D1200" t="str">
            <v>612732199010221225</v>
          </cell>
          <cell r="E1200" t="str">
            <v>2001子洲县人民检察院 文职辅警</v>
          </cell>
          <cell r="F1200" t="str">
            <v>女</v>
          </cell>
          <cell r="G1200" t="str">
            <v>汉族</v>
          </cell>
          <cell r="H1200" t="str">
            <v>本科</v>
          </cell>
          <cell r="I1200" t="str">
            <v>已婚</v>
          </cell>
          <cell r="J1200" t="str">
            <v>陕西省榆林市子洲县</v>
          </cell>
          <cell r="K1200">
            <v>33168</v>
          </cell>
          <cell r="L1200" t="str">
            <v>1337621042@qq.com</v>
          </cell>
          <cell r="M1200">
            <v>18191225996</v>
          </cell>
        </row>
        <row r="1201">
          <cell r="C1201">
            <v>20210201203</v>
          </cell>
          <cell r="D1201" t="str">
            <v>61272719980504601x</v>
          </cell>
          <cell r="E1201" t="str">
            <v>1702绥德县人民检察院 勤务辅警</v>
          </cell>
          <cell r="F1201" t="str">
            <v>男</v>
          </cell>
          <cell r="G1201" t="str">
            <v>汉族</v>
          </cell>
          <cell r="H1201" t="str">
            <v>大专</v>
          </cell>
          <cell r="I1201" t="str">
            <v>未婚</v>
          </cell>
          <cell r="J1201" t="str">
            <v>陕西省榆林市绥德县名州镇辛店村居民</v>
          </cell>
          <cell r="K1201">
            <v>35919</v>
          </cell>
          <cell r="L1201" t="str">
            <v>2472782938@qq.com</v>
          </cell>
          <cell r="M1201">
            <v>15091743387</v>
          </cell>
        </row>
        <row r="1202">
          <cell r="C1202">
            <v>20210201204</v>
          </cell>
          <cell r="D1202" t="str">
            <v>612701199104151825</v>
          </cell>
          <cell r="E1202" t="str">
            <v>1001榆林市人民检察院 文职辅警</v>
          </cell>
          <cell r="F1202" t="str">
            <v>女</v>
          </cell>
          <cell r="G1202" t="str">
            <v>汉</v>
          </cell>
          <cell r="H1202" t="str">
            <v>本科</v>
          </cell>
          <cell r="I1202" t="str">
            <v>未婚</v>
          </cell>
          <cell r="J1202" t="str">
            <v>陕西省榆林市</v>
          </cell>
          <cell r="K1202">
            <v>33343</v>
          </cell>
          <cell r="L1202" t="str">
            <v>1152656181@qq.com</v>
          </cell>
          <cell r="M1202">
            <v>15891276490</v>
          </cell>
        </row>
        <row r="1203">
          <cell r="C1203">
            <v>20210201205</v>
          </cell>
          <cell r="D1203" t="str">
            <v>612722199612242389</v>
          </cell>
          <cell r="E1203" t="str">
            <v>1201神木市人民检察院 文职辅警</v>
          </cell>
          <cell r="F1203" t="str">
            <v>女</v>
          </cell>
          <cell r="G1203" t="str">
            <v>汉族</v>
          </cell>
          <cell r="H1203" t="str">
            <v>本科</v>
          </cell>
          <cell r="I1203" t="str">
            <v>未婚</v>
          </cell>
          <cell r="J1203" t="str">
            <v>陕西省榆林市神木市尔林兔镇前尔林兔村268号</v>
          </cell>
          <cell r="K1203">
            <v>35423</v>
          </cell>
          <cell r="L1203" t="str">
            <v>1763842978@qq.com</v>
          </cell>
          <cell r="M1203">
            <v>15211129071</v>
          </cell>
        </row>
        <row r="1204">
          <cell r="C1204">
            <v>20210201206</v>
          </cell>
          <cell r="D1204" t="str">
            <v>612701199405082229</v>
          </cell>
          <cell r="E1204" t="str">
            <v>1001榆林市人民检察院 文职辅警</v>
          </cell>
          <cell r="F1204" t="str">
            <v>女</v>
          </cell>
          <cell r="G1204" t="str">
            <v>汉族</v>
          </cell>
          <cell r="H1204" t="str">
            <v>大专</v>
          </cell>
          <cell r="I1204" t="str">
            <v>未婚</v>
          </cell>
          <cell r="J1204" t="str">
            <v>陕西省榆林市榆阳区</v>
          </cell>
          <cell r="K1204">
            <v>34462</v>
          </cell>
          <cell r="L1204" t="str">
            <v>1639802257@qq.com</v>
          </cell>
          <cell r="M1204">
            <v>15091783493</v>
          </cell>
        </row>
        <row r="1205">
          <cell r="C1205">
            <v>20210201207</v>
          </cell>
          <cell r="D1205" t="str">
            <v>612729199212180021</v>
          </cell>
          <cell r="E1205" t="str">
            <v>1001榆林市人民检察院 文职辅警</v>
          </cell>
          <cell r="F1205" t="str">
            <v>女</v>
          </cell>
          <cell r="G1205" t="str">
            <v>汉</v>
          </cell>
          <cell r="H1205" t="str">
            <v>本科</v>
          </cell>
          <cell r="I1205" t="str">
            <v>未婚</v>
          </cell>
          <cell r="J1205" t="str">
            <v>陕西佳县</v>
          </cell>
          <cell r="K1205">
            <v>33956</v>
          </cell>
          <cell r="L1205" t="str">
            <v>836612051@qq.com</v>
          </cell>
          <cell r="M1205">
            <v>18629122902</v>
          </cell>
        </row>
        <row r="1206">
          <cell r="C1206">
            <v>20210201208</v>
          </cell>
          <cell r="D1206" t="str">
            <v>612729199612200044</v>
          </cell>
          <cell r="E1206" t="str">
            <v>1001榆林市人民检察院 文职辅警</v>
          </cell>
          <cell r="F1206" t="str">
            <v>女</v>
          </cell>
          <cell r="G1206" t="str">
            <v>汉族</v>
          </cell>
          <cell r="H1206" t="str">
            <v>本科</v>
          </cell>
          <cell r="I1206" t="str">
            <v>未婚</v>
          </cell>
          <cell r="J1206" t="str">
            <v>陕西省榆林市佳县</v>
          </cell>
          <cell r="K1206">
            <v>35419</v>
          </cell>
          <cell r="L1206" t="str">
            <v>429143438@qq.com</v>
          </cell>
          <cell r="M1206">
            <v>15209227553</v>
          </cell>
        </row>
        <row r="1207">
          <cell r="C1207">
            <v>20210201209</v>
          </cell>
          <cell r="D1207" t="str">
            <v>612723199212070051</v>
          </cell>
          <cell r="E1207" t="str">
            <v>1003榆林市人民检察院 勤务辅警</v>
          </cell>
          <cell r="F1207" t="str">
            <v>男</v>
          </cell>
          <cell r="G1207" t="str">
            <v>汉族</v>
          </cell>
          <cell r="H1207" t="str">
            <v>大专</v>
          </cell>
          <cell r="I1207" t="str">
            <v>已婚</v>
          </cell>
          <cell r="J1207" t="str">
            <v>陕西省榆林市府谷县</v>
          </cell>
          <cell r="K1207">
            <v>33945</v>
          </cell>
          <cell r="L1207" t="str">
            <v>337159753@qq.com</v>
          </cell>
          <cell r="M1207">
            <v>18392216762</v>
          </cell>
        </row>
        <row r="1208">
          <cell r="C1208">
            <v>20210201210</v>
          </cell>
          <cell r="D1208" t="str">
            <v>612726199612250042</v>
          </cell>
          <cell r="E1208" t="str">
            <v>1501定边县人民检察院 文职辅警</v>
          </cell>
          <cell r="F1208" t="str">
            <v>女</v>
          </cell>
          <cell r="G1208" t="str">
            <v>汉</v>
          </cell>
          <cell r="H1208" t="str">
            <v>大专</v>
          </cell>
          <cell r="I1208" t="str">
            <v>未婚</v>
          </cell>
          <cell r="J1208" t="str">
            <v>陕西</v>
          </cell>
          <cell r="K1208">
            <v>35424</v>
          </cell>
          <cell r="L1208" t="str">
            <v>2543862685@qq.com</v>
          </cell>
          <cell r="M1208">
            <v>18409602515</v>
          </cell>
        </row>
        <row r="1209">
          <cell r="C1209">
            <v>20210201211</v>
          </cell>
          <cell r="D1209" t="str">
            <v>612725199408263026</v>
          </cell>
          <cell r="E1209" t="str">
            <v>1601靖边县人民检察院 文职辅警</v>
          </cell>
          <cell r="F1209" t="str">
            <v>女</v>
          </cell>
          <cell r="G1209" t="str">
            <v>汉</v>
          </cell>
          <cell r="H1209" t="str">
            <v>本科</v>
          </cell>
          <cell r="I1209" t="str">
            <v>已婚</v>
          </cell>
          <cell r="J1209" t="str">
            <v>陕西省榆林市靖边县</v>
          </cell>
          <cell r="K1209">
            <v>34572</v>
          </cell>
          <cell r="L1209" t="str">
            <v>237353205@qq.com</v>
          </cell>
          <cell r="M1209">
            <v>13389121443</v>
          </cell>
        </row>
        <row r="1210">
          <cell r="C1210">
            <v>20210201212</v>
          </cell>
          <cell r="D1210" t="str">
            <v>612701199711125311</v>
          </cell>
          <cell r="E1210" t="str">
            <v>1801米脂县人民检察院 文职辅警</v>
          </cell>
          <cell r="F1210" t="str">
            <v>男</v>
          </cell>
          <cell r="G1210" t="str">
            <v>汉</v>
          </cell>
          <cell r="H1210" t="str">
            <v>本科</v>
          </cell>
          <cell r="I1210" t="str">
            <v>未婚</v>
          </cell>
          <cell r="J1210" t="str">
            <v>陕西榆林</v>
          </cell>
          <cell r="K1210">
            <v>35746</v>
          </cell>
          <cell r="L1210" t="str">
            <v>1559189018@qq.com</v>
          </cell>
          <cell r="M1210">
            <v>18729944482</v>
          </cell>
        </row>
        <row r="1211">
          <cell r="C1211">
            <v>20210201213</v>
          </cell>
          <cell r="D1211" t="str">
            <v>61272219950318516X</v>
          </cell>
          <cell r="E1211" t="str">
            <v>1201神木市人民检察院 文职辅警</v>
          </cell>
          <cell r="F1211" t="str">
            <v>女</v>
          </cell>
          <cell r="G1211" t="str">
            <v>汉族</v>
          </cell>
          <cell r="H1211" t="str">
            <v>本科</v>
          </cell>
          <cell r="I1211" t="str">
            <v>未婚</v>
          </cell>
          <cell r="J1211" t="str">
            <v>陕西省神木市</v>
          </cell>
          <cell r="K1211">
            <v>34776</v>
          </cell>
          <cell r="L1211" t="str">
            <v>1621117655@qq.com</v>
          </cell>
          <cell r="M1211">
            <v>17629284947</v>
          </cell>
        </row>
        <row r="1212">
          <cell r="C1212">
            <v>20210201214</v>
          </cell>
          <cell r="D1212" t="str">
            <v>612731199309100624</v>
          </cell>
          <cell r="E1212" t="str">
            <v>2201清涧县人民检察院 文职辅警</v>
          </cell>
          <cell r="F1212" t="str">
            <v>女</v>
          </cell>
          <cell r="G1212" t="str">
            <v>汉</v>
          </cell>
          <cell r="H1212" t="str">
            <v>大专</v>
          </cell>
          <cell r="I1212" t="str">
            <v>已婚</v>
          </cell>
          <cell r="J1212" t="str">
            <v>陕西省清涧县</v>
          </cell>
          <cell r="K1212">
            <v>34222</v>
          </cell>
          <cell r="L1212" t="str">
            <v>2312363754@qq.com</v>
          </cell>
          <cell r="M1212">
            <v>18091262028</v>
          </cell>
        </row>
        <row r="1213">
          <cell r="C1213">
            <v>20210201215</v>
          </cell>
          <cell r="D1213" t="str">
            <v>612724199408122147</v>
          </cell>
          <cell r="E1213" t="str">
            <v>1301横山区人民检察院 文职辅警</v>
          </cell>
          <cell r="F1213" t="str">
            <v>女</v>
          </cell>
          <cell r="G1213" t="str">
            <v>汉族</v>
          </cell>
          <cell r="H1213" t="str">
            <v>本科</v>
          </cell>
          <cell r="I1213" t="str">
            <v>已婚</v>
          </cell>
          <cell r="J1213" t="str">
            <v>陕西省榆林市横山区</v>
          </cell>
          <cell r="K1213">
            <v>34558</v>
          </cell>
          <cell r="L1213" t="str">
            <v>1263683073@qq.com</v>
          </cell>
          <cell r="M1213">
            <v>17629126523</v>
          </cell>
        </row>
        <row r="1214">
          <cell r="C1214">
            <v>20210201216</v>
          </cell>
          <cell r="D1214" t="str">
            <v>612724199403061728</v>
          </cell>
          <cell r="E1214" t="str">
            <v>1301横山区人民检察院 文职辅警</v>
          </cell>
          <cell r="F1214" t="str">
            <v>男</v>
          </cell>
          <cell r="G1214" t="str">
            <v>汉</v>
          </cell>
          <cell r="H1214" t="str">
            <v>本科</v>
          </cell>
          <cell r="I1214" t="str">
            <v>未婚</v>
          </cell>
          <cell r="J1214" t="str">
            <v>陕西榆林横山</v>
          </cell>
          <cell r="K1214">
            <v>34399</v>
          </cell>
          <cell r="L1214" t="str">
            <v>2575070442@qq.com</v>
          </cell>
          <cell r="M1214">
            <v>15191999291</v>
          </cell>
        </row>
        <row r="1215">
          <cell r="C1215">
            <v>20210201217</v>
          </cell>
          <cell r="D1215" t="str">
            <v>612701199501021426</v>
          </cell>
          <cell r="E1215" t="str">
            <v>1001榆林市人民检察院 文职辅警</v>
          </cell>
          <cell r="F1215" t="str">
            <v>女</v>
          </cell>
          <cell r="G1215" t="str">
            <v>汉族</v>
          </cell>
          <cell r="H1215" t="str">
            <v>本科</v>
          </cell>
          <cell r="I1215" t="str">
            <v>未婚</v>
          </cell>
          <cell r="J1215" t="str">
            <v>陕西榆林</v>
          </cell>
          <cell r="K1215">
            <v>34701</v>
          </cell>
          <cell r="L1215" t="str">
            <v>1079932483@qq.com</v>
          </cell>
          <cell r="M1215">
            <v>18792434404</v>
          </cell>
        </row>
        <row r="1216">
          <cell r="C1216">
            <v>20210201218</v>
          </cell>
          <cell r="D1216" t="str">
            <v>612730199602070528</v>
          </cell>
          <cell r="E1216" t="str">
            <v>1001榆林市人民检察院 文职辅警</v>
          </cell>
          <cell r="F1216" t="str">
            <v>女</v>
          </cell>
          <cell r="G1216" t="str">
            <v>汉族</v>
          </cell>
          <cell r="H1216" t="str">
            <v>本科</v>
          </cell>
          <cell r="I1216" t="str">
            <v>未婚</v>
          </cell>
          <cell r="J1216" t="str">
            <v>陕西省榆林市吴堡县</v>
          </cell>
          <cell r="K1216">
            <v>35102</v>
          </cell>
          <cell r="L1216" t="str">
            <v>1193244558@qq.com</v>
          </cell>
          <cell r="M1216">
            <v>18292230207</v>
          </cell>
        </row>
        <row r="1217">
          <cell r="C1217">
            <v>20210201219</v>
          </cell>
          <cell r="D1217" t="str">
            <v>612731199108101428</v>
          </cell>
          <cell r="E1217" t="str">
            <v>1201神木市人民检察院 文职辅警</v>
          </cell>
          <cell r="F1217" t="str">
            <v>女</v>
          </cell>
          <cell r="G1217" t="str">
            <v>汉族</v>
          </cell>
          <cell r="H1217" t="str">
            <v>本科</v>
          </cell>
          <cell r="I1217" t="str">
            <v>已婚</v>
          </cell>
          <cell r="J1217" t="str">
            <v>陕西省神木市</v>
          </cell>
          <cell r="K1217">
            <v>33460</v>
          </cell>
          <cell r="L1217" t="str">
            <v>814679616@qq.com</v>
          </cell>
          <cell r="M1217">
            <v>15336225343</v>
          </cell>
        </row>
        <row r="1218">
          <cell r="C1218">
            <v>20210201220</v>
          </cell>
          <cell r="D1218" t="str">
            <v>612727199208051523</v>
          </cell>
          <cell r="E1218" t="str">
            <v>1701绥德县人民检察院 文职辅警</v>
          </cell>
          <cell r="F1218" t="str">
            <v>女</v>
          </cell>
          <cell r="G1218" t="str">
            <v>汉族</v>
          </cell>
          <cell r="H1218" t="str">
            <v>大专</v>
          </cell>
          <cell r="I1218" t="str">
            <v>已婚</v>
          </cell>
          <cell r="J1218" t="str">
            <v>陕西</v>
          </cell>
          <cell r="K1218">
            <v>33821</v>
          </cell>
          <cell r="L1218" t="str">
            <v>747670677@qq.com</v>
          </cell>
          <cell r="M1218">
            <v>15129327877</v>
          </cell>
        </row>
        <row r="1219">
          <cell r="C1219">
            <v>20210201221</v>
          </cell>
          <cell r="D1219" t="str">
            <v>612701199302272628</v>
          </cell>
          <cell r="E1219" t="str">
            <v>1001榆林市人民检察院 文职辅警</v>
          </cell>
          <cell r="F1219" t="str">
            <v>女</v>
          </cell>
          <cell r="G1219" t="str">
            <v>汉族</v>
          </cell>
          <cell r="H1219" t="str">
            <v>本科</v>
          </cell>
          <cell r="I1219" t="str">
            <v>未婚</v>
          </cell>
          <cell r="J1219" t="str">
            <v>陕西榆林</v>
          </cell>
          <cell r="K1219">
            <v>34027</v>
          </cell>
          <cell r="L1219" t="str">
            <v>1738254790@qq.com</v>
          </cell>
          <cell r="M1219">
            <v>18992210227</v>
          </cell>
        </row>
        <row r="1220">
          <cell r="C1220">
            <v>20210201222</v>
          </cell>
          <cell r="D1220" t="str">
            <v>612725199202182212</v>
          </cell>
          <cell r="E1220" t="str">
            <v>1602靖边县人民检察院 勤务辅警</v>
          </cell>
          <cell r="F1220" t="str">
            <v>男</v>
          </cell>
          <cell r="G1220" t="str">
            <v>汉族</v>
          </cell>
          <cell r="H1220" t="str">
            <v>大专</v>
          </cell>
          <cell r="I1220" t="str">
            <v>未婚</v>
          </cell>
          <cell r="J1220" t="str">
            <v>陕西省榆林市靖边县</v>
          </cell>
          <cell r="K1220">
            <v>33652</v>
          </cell>
          <cell r="L1220" t="str">
            <v>439851175@qq.com</v>
          </cell>
          <cell r="M1220">
            <v>15353890918</v>
          </cell>
        </row>
        <row r="1221">
          <cell r="C1221">
            <v>20210201223</v>
          </cell>
          <cell r="D1221" t="str">
            <v>612701199301012023</v>
          </cell>
          <cell r="E1221" t="str">
            <v>1101榆阳区人民检察院 文职辅警</v>
          </cell>
          <cell r="F1221" t="str">
            <v>女</v>
          </cell>
          <cell r="G1221" t="str">
            <v>汉</v>
          </cell>
          <cell r="H1221" t="str">
            <v>本科</v>
          </cell>
          <cell r="I1221" t="str">
            <v>未婚</v>
          </cell>
          <cell r="J1221" t="str">
            <v>陕西省榆林市榆阳区清泉镇双念村</v>
          </cell>
          <cell r="K1221">
            <v>33970</v>
          </cell>
          <cell r="L1221" t="str">
            <v>2431776599@qq.com</v>
          </cell>
          <cell r="M1221">
            <v>13028569775</v>
          </cell>
        </row>
        <row r="1222">
          <cell r="C1222">
            <v>20210201224</v>
          </cell>
          <cell r="D1222" t="str">
            <v>612726199301153915</v>
          </cell>
          <cell r="E1222" t="str">
            <v>1502定边县人民检察院 勤务辅警</v>
          </cell>
          <cell r="F1222" t="str">
            <v>男</v>
          </cell>
          <cell r="G1222" t="str">
            <v>汉</v>
          </cell>
          <cell r="H1222" t="str">
            <v>大专</v>
          </cell>
          <cell r="I1222" t="str">
            <v>未婚</v>
          </cell>
          <cell r="J1222" t="str">
            <v>陕西省榆林市定边县</v>
          </cell>
          <cell r="K1222">
            <v>33984</v>
          </cell>
          <cell r="L1222" t="str">
            <v>269853563@qq.com</v>
          </cell>
          <cell r="M1222">
            <v>13409198313</v>
          </cell>
        </row>
        <row r="1223">
          <cell r="C1223">
            <v>20210201225</v>
          </cell>
          <cell r="D1223" t="str">
            <v>612732199506171532</v>
          </cell>
          <cell r="E1223" t="str">
            <v>2001子洲县人民检察院 文职辅警</v>
          </cell>
          <cell r="F1223" t="str">
            <v>男</v>
          </cell>
          <cell r="G1223" t="str">
            <v>汉</v>
          </cell>
          <cell r="H1223" t="str">
            <v>大专</v>
          </cell>
          <cell r="I1223" t="str">
            <v>未婚</v>
          </cell>
          <cell r="J1223" t="str">
            <v>陕西省榆林市子洲县</v>
          </cell>
          <cell r="K1223">
            <v>34867</v>
          </cell>
          <cell r="L1223" t="str">
            <v>731167331@QQ.COM</v>
          </cell>
          <cell r="M1223">
            <v>19929647316</v>
          </cell>
        </row>
        <row r="1224">
          <cell r="C1224">
            <v>20210201226</v>
          </cell>
          <cell r="D1224" t="str">
            <v>61272819980127023x</v>
          </cell>
          <cell r="E1224" t="str">
            <v>1801米脂县人民检察院 文职辅警</v>
          </cell>
          <cell r="F1224" t="str">
            <v>男</v>
          </cell>
          <cell r="G1224" t="str">
            <v>汉</v>
          </cell>
          <cell r="H1224" t="str">
            <v>大专</v>
          </cell>
          <cell r="I1224" t="str">
            <v>未婚</v>
          </cell>
          <cell r="J1224" t="str">
            <v>陕西省榆林市米脂县银州镇</v>
          </cell>
          <cell r="K1224">
            <v>35822</v>
          </cell>
          <cell r="L1224" t="str">
            <v>1500922242@qq.com</v>
          </cell>
          <cell r="M1224">
            <v>17709126659</v>
          </cell>
        </row>
        <row r="1225">
          <cell r="C1225">
            <v>20210201227</v>
          </cell>
          <cell r="D1225" t="str">
            <v>612724199808080126</v>
          </cell>
          <cell r="E1225" t="str">
            <v>1001榆林市人民检察院 文职辅警</v>
          </cell>
          <cell r="F1225" t="str">
            <v>女</v>
          </cell>
          <cell r="G1225" t="str">
            <v>汉</v>
          </cell>
          <cell r="H1225" t="str">
            <v>大专</v>
          </cell>
          <cell r="I1225" t="str">
            <v>未婚</v>
          </cell>
          <cell r="J1225" t="str">
            <v>陕西省榆林市</v>
          </cell>
          <cell r="K1225">
            <v>36015</v>
          </cell>
          <cell r="L1225" t="str">
            <v>748148710@qq.com</v>
          </cell>
          <cell r="M1225">
            <v>18504777881</v>
          </cell>
        </row>
        <row r="1226">
          <cell r="C1226">
            <v>20210201228</v>
          </cell>
          <cell r="D1226" t="str">
            <v>612724199809020766</v>
          </cell>
          <cell r="E1226" t="str">
            <v>1001榆林市人民检察院 文职辅警</v>
          </cell>
          <cell r="F1226" t="str">
            <v>女</v>
          </cell>
          <cell r="G1226" t="str">
            <v>汉</v>
          </cell>
          <cell r="H1226" t="str">
            <v>大专</v>
          </cell>
          <cell r="I1226" t="str">
            <v>已婚</v>
          </cell>
          <cell r="J1226" t="str">
            <v>陕西</v>
          </cell>
          <cell r="K1226">
            <v>36040</v>
          </cell>
          <cell r="L1226" t="str">
            <v>841443127@qq.com</v>
          </cell>
          <cell r="M1226">
            <v>17792111998</v>
          </cell>
        </row>
        <row r="1227">
          <cell r="C1227">
            <v>20210201229</v>
          </cell>
          <cell r="D1227" t="str">
            <v>612729199307133914</v>
          </cell>
          <cell r="E1227" t="str">
            <v>1001榆林市人民检察院 文职辅警</v>
          </cell>
          <cell r="F1227" t="str">
            <v>男</v>
          </cell>
          <cell r="G1227" t="str">
            <v>汉</v>
          </cell>
          <cell r="H1227" t="str">
            <v>大专</v>
          </cell>
          <cell r="I1227" t="str">
            <v>未婚</v>
          </cell>
          <cell r="J1227" t="str">
            <v>陕西省榆林市佳县</v>
          </cell>
          <cell r="K1227">
            <v>34163</v>
          </cell>
          <cell r="L1227" t="str">
            <v>925894261@qq.com</v>
          </cell>
          <cell r="M1227">
            <v>13772313853</v>
          </cell>
        </row>
        <row r="1228">
          <cell r="C1228">
            <v>20210201230</v>
          </cell>
          <cell r="D1228" t="str">
            <v>612725199403083819</v>
          </cell>
          <cell r="E1228" t="str">
            <v>1201神木市人民检察院 文职辅警</v>
          </cell>
          <cell r="F1228" t="str">
            <v>男</v>
          </cell>
          <cell r="G1228" t="str">
            <v>汉族</v>
          </cell>
          <cell r="H1228" t="str">
            <v>本科</v>
          </cell>
          <cell r="I1228" t="str">
            <v>未婚</v>
          </cell>
          <cell r="J1228" t="str">
            <v>榆林靖边县</v>
          </cell>
          <cell r="K1228">
            <v>34401</v>
          </cell>
          <cell r="L1228" t="str">
            <v>532233099@qq.com</v>
          </cell>
          <cell r="M1228">
            <v>18009112565</v>
          </cell>
        </row>
        <row r="1229">
          <cell r="C1229">
            <v>20210201231</v>
          </cell>
          <cell r="D1229" t="str">
            <v>612723199807225614</v>
          </cell>
          <cell r="E1229" t="str">
            <v>1003榆林市人民检察院 勤务辅警</v>
          </cell>
          <cell r="F1229" t="str">
            <v>男</v>
          </cell>
          <cell r="G1229" t="str">
            <v>汉</v>
          </cell>
          <cell r="H1229" t="str">
            <v>大专</v>
          </cell>
          <cell r="I1229" t="str">
            <v>未婚</v>
          </cell>
          <cell r="J1229" t="str">
            <v>陕西省榆林市府谷县大昌汗镇</v>
          </cell>
          <cell r="K1229">
            <v>35998</v>
          </cell>
          <cell r="L1229" t="str">
            <v>1215052389@qq.com</v>
          </cell>
          <cell r="M1229">
            <v>17629027236</v>
          </cell>
        </row>
        <row r="1230">
          <cell r="C1230">
            <v>20210201232</v>
          </cell>
          <cell r="D1230" t="str">
            <v>612701199401122422</v>
          </cell>
          <cell r="E1230" t="str">
            <v>1101榆阳区人民检察院 文职辅警</v>
          </cell>
          <cell r="F1230" t="str">
            <v>女</v>
          </cell>
          <cell r="G1230" t="str">
            <v>汉族</v>
          </cell>
          <cell r="H1230" t="str">
            <v>本科</v>
          </cell>
          <cell r="I1230" t="str">
            <v>未婚</v>
          </cell>
          <cell r="J1230" t="str">
            <v>陕西省榆阳区</v>
          </cell>
          <cell r="K1230">
            <v>34346</v>
          </cell>
          <cell r="L1230" t="str">
            <v>1476769747@qq.com</v>
          </cell>
          <cell r="M1230">
            <v>13347488525</v>
          </cell>
        </row>
        <row r="1231">
          <cell r="C1231">
            <v>20210201233</v>
          </cell>
          <cell r="D1231" t="str">
            <v>612726199411050925</v>
          </cell>
          <cell r="E1231" t="str">
            <v>1501定边县人民检察院 文职辅警</v>
          </cell>
          <cell r="F1231" t="str">
            <v>女</v>
          </cell>
          <cell r="G1231" t="str">
            <v>汉族</v>
          </cell>
          <cell r="H1231" t="str">
            <v>本科</v>
          </cell>
          <cell r="I1231" t="str">
            <v>未婚</v>
          </cell>
          <cell r="J1231" t="str">
            <v>陕西省榆林市定边县安边镇</v>
          </cell>
          <cell r="K1231">
            <v>34643</v>
          </cell>
          <cell r="L1231" t="str">
            <v>1632999492@qq.com</v>
          </cell>
          <cell r="M1231">
            <v>18717384714</v>
          </cell>
        </row>
        <row r="1232">
          <cell r="C1232">
            <v>20210201234</v>
          </cell>
          <cell r="D1232" t="str">
            <v>612726199804086320</v>
          </cell>
          <cell r="E1232" t="str">
            <v>1501定边县人民检察院 文职辅警</v>
          </cell>
          <cell r="F1232" t="str">
            <v>女</v>
          </cell>
          <cell r="G1232" t="str">
            <v>汉族</v>
          </cell>
          <cell r="H1232" t="str">
            <v>本科</v>
          </cell>
          <cell r="I1232" t="str">
            <v>未婚</v>
          </cell>
          <cell r="J1232" t="str">
            <v>陕西定边</v>
          </cell>
          <cell r="K1232">
            <v>35893</v>
          </cell>
          <cell r="L1232" t="str">
            <v>984912549@qq.com</v>
          </cell>
          <cell r="M1232">
            <v>15107161945</v>
          </cell>
        </row>
        <row r="1233">
          <cell r="C1233">
            <v>20210201235</v>
          </cell>
          <cell r="D1233" t="str">
            <v>612732198705133729</v>
          </cell>
          <cell r="E1233" t="str">
            <v>2001子洲县人民检察院 文职辅警</v>
          </cell>
          <cell r="F1233" t="str">
            <v>女</v>
          </cell>
          <cell r="G1233" t="str">
            <v>汉族</v>
          </cell>
          <cell r="H1233" t="str">
            <v>本科</v>
          </cell>
          <cell r="I1233" t="str">
            <v>已婚</v>
          </cell>
          <cell r="J1233" t="str">
            <v>陕西省榆林市子洲县</v>
          </cell>
          <cell r="K1233">
            <v>31910</v>
          </cell>
          <cell r="L1233" t="str">
            <v>1145112786@qq.com</v>
          </cell>
          <cell r="M1233">
            <v>19829352209</v>
          </cell>
        </row>
        <row r="1234">
          <cell r="C1234">
            <v>20210201236</v>
          </cell>
          <cell r="D1234" t="str">
            <v>612729199608194868</v>
          </cell>
          <cell r="E1234" t="str">
            <v>1901佳县人民检察院 文职辅警</v>
          </cell>
          <cell r="F1234" t="str">
            <v>女</v>
          </cell>
          <cell r="G1234" t="str">
            <v>汉族</v>
          </cell>
          <cell r="H1234" t="str">
            <v>大专</v>
          </cell>
          <cell r="I1234" t="str">
            <v>未婚</v>
          </cell>
          <cell r="J1234" t="str">
            <v>陕西省佳县</v>
          </cell>
          <cell r="K1234">
            <v>35296</v>
          </cell>
          <cell r="L1234" t="str">
            <v>542665521@qq.com</v>
          </cell>
          <cell r="M1234">
            <v>15129728174</v>
          </cell>
        </row>
        <row r="1235">
          <cell r="C1235">
            <v>20210201237</v>
          </cell>
          <cell r="D1235" t="str">
            <v>612724199305070145</v>
          </cell>
          <cell r="E1235" t="str">
            <v>1001榆林市人民检察院 文职辅警</v>
          </cell>
          <cell r="F1235" t="str">
            <v>女</v>
          </cell>
          <cell r="G1235" t="str">
            <v>汉族</v>
          </cell>
          <cell r="H1235" t="str">
            <v>大专</v>
          </cell>
          <cell r="I1235" t="str">
            <v>已婚</v>
          </cell>
          <cell r="J1235" t="str">
            <v>陕西省榆林市</v>
          </cell>
          <cell r="K1235">
            <v>34096</v>
          </cell>
          <cell r="L1235" t="str">
            <v>981708904@qq.com</v>
          </cell>
          <cell r="M1235">
            <v>18829427744</v>
          </cell>
        </row>
        <row r="1236">
          <cell r="C1236">
            <v>20210201238</v>
          </cell>
          <cell r="D1236" t="str">
            <v>612728199508280623</v>
          </cell>
          <cell r="E1236" t="str">
            <v>1801米脂县人民检察院 文职辅警</v>
          </cell>
          <cell r="F1236" t="str">
            <v>女</v>
          </cell>
          <cell r="G1236" t="str">
            <v>汉</v>
          </cell>
          <cell r="H1236" t="str">
            <v>大专</v>
          </cell>
          <cell r="I1236" t="str">
            <v>已婚</v>
          </cell>
          <cell r="J1236" t="str">
            <v>陕西米脂</v>
          </cell>
          <cell r="K1236">
            <v>34939</v>
          </cell>
          <cell r="L1236" t="str">
            <v>106119302@qq.com</v>
          </cell>
          <cell r="M1236">
            <v>15877564496</v>
          </cell>
        </row>
        <row r="1237">
          <cell r="C1237">
            <v>20210201239</v>
          </cell>
          <cell r="D1237" t="str">
            <v>612701199706244623</v>
          </cell>
          <cell r="E1237" t="str">
            <v>1002榆林市人民检察院 勤务辅警</v>
          </cell>
          <cell r="F1237" t="str">
            <v>女</v>
          </cell>
          <cell r="G1237" t="str">
            <v>汉族</v>
          </cell>
          <cell r="H1237" t="str">
            <v>大专</v>
          </cell>
          <cell r="I1237" t="str">
            <v>未婚</v>
          </cell>
          <cell r="J1237" t="str">
            <v>陕西榆林</v>
          </cell>
          <cell r="K1237">
            <v>35605</v>
          </cell>
          <cell r="L1237" t="str">
            <v>331801472@qq.com</v>
          </cell>
          <cell r="M1237">
            <v>18291259463</v>
          </cell>
        </row>
        <row r="1238">
          <cell r="C1238">
            <v>20210201240</v>
          </cell>
          <cell r="D1238" t="str">
            <v>612729199107081216</v>
          </cell>
          <cell r="E1238" t="str">
            <v>1001榆林市人民检察院 文职辅警</v>
          </cell>
          <cell r="F1238" t="str">
            <v>男</v>
          </cell>
          <cell r="G1238" t="str">
            <v>汉</v>
          </cell>
          <cell r="H1238" t="str">
            <v>本科</v>
          </cell>
          <cell r="I1238" t="str">
            <v>已婚</v>
          </cell>
          <cell r="J1238" t="str">
            <v>陕西省榆林市佳县</v>
          </cell>
          <cell r="K1238">
            <v>33427</v>
          </cell>
          <cell r="L1238" t="str">
            <v>243379771@qq.com</v>
          </cell>
          <cell r="M1238">
            <v>15509205566</v>
          </cell>
        </row>
        <row r="1239">
          <cell r="C1239">
            <v>20210201241</v>
          </cell>
          <cell r="D1239" t="str">
            <v>612726199302170944</v>
          </cell>
          <cell r="E1239" t="str">
            <v>1501定边县人民检察院 文职辅警</v>
          </cell>
          <cell r="F1239" t="str">
            <v>女</v>
          </cell>
          <cell r="G1239" t="str">
            <v>汉</v>
          </cell>
          <cell r="H1239" t="str">
            <v>本科</v>
          </cell>
          <cell r="I1239" t="str">
            <v>未婚</v>
          </cell>
          <cell r="J1239" t="str">
            <v>陕西省榆林市定边县</v>
          </cell>
          <cell r="K1239">
            <v>34017</v>
          </cell>
          <cell r="L1239" t="str">
            <v>1771722912@qq.com</v>
          </cell>
          <cell r="M1239">
            <v>13891281242</v>
          </cell>
        </row>
        <row r="1240">
          <cell r="C1240">
            <v>20210201242</v>
          </cell>
          <cell r="D1240" t="str">
            <v>612728199306132024</v>
          </cell>
          <cell r="E1240" t="str">
            <v>1101榆阳区人民检察院 文职辅警</v>
          </cell>
          <cell r="F1240" t="str">
            <v>女</v>
          </cell>
          <cell r="G1240" t="str">
            <v>汉族</v>
          </cell>
          <cell r="H1240" t="str">
            <v>大专</v>
          </cell>
          <cell r="I1240" t="str">
            <v>未婚</v>
          </cell>
          <cell r="J1240" t="str">
            <v>陕西省榆林市米脂县</v>
          </cell>
          <cell r="K1240">
            <v>34133</v>
          </cell>
          <cell r="L1240" t="str">
            <v>1418522844@qq.com</v>
          </cell>
          <cell r="M1240">
            <v>15091506525</v>
          </cell>
        </row>
        <row r="1241">
          <cell r="C1241">
            <v>20210201243</v>
          </cell>
          <cell r="D1241" t="str">
            <v>612728199801290839</v>
          </cell>
          <cell r="E1241" t="str">
            <v>1801米脂县人民检察院 文职辅警</v>
          </cell>
          <cell r="F1241" t="str">
            <v>男</v>
          </cell>
          <cell r="G1241" t="str">
            <v>汉族</v>
          </cell>
          <cell r="H1241" t="str">
            <v>大专</v>
          </cell>
          <cell r="I1241" t="str">
            <v>未婚</v>
          </cell>
          <cell r="J1241" t="str">
            <v>陕西</v>
          </cell>
          <cell r="K1241">
            <v>35824</v>
          </cell>
          <cell r="L1241" t="str">
            <v>1398744165@qq.com</v>
          </cell>
          <cell r="M1241">
            <v>18700282897</v>
          </cell>
        </row>
        <row r="1242">
          <cell r="C1242">
            <v>20210201244</v>
          </cell>
          <cell r="D1242" t="str">
            <v>612722199701186382</v>
          </cell>
          <cell r="E1242" t="str">
            <v>1201神木市人民检察院 文职辅警</v>
          </cell>
          <cell r="F1242" t="str">
            <v>女</v>
          </cell>
          <cell r="G1242" t="str">
            <v>汉</v>
          </cell>
          <cell r="H1242" t="str">
            <v>本科</v>
          </cell>
          <cell r="I1242" t="str">
            <v>已婚</v>
          </cell>
          <cell r="J1242" t="str">
            <v>陕西省神木市</v>
          </cell>
          <cell r="K1242">
            <v>35448</v>
          </cell>
          <cell r="L1242" t="str">
            <v>472130029@qq.com</v>
          </cell>
          <cell r="M1242">
            <v>13572232858</v>
          </cell>
        </row>
        <row r="1243">
          <cell r="C1243">
            <v>20210201245</v>
          </cell>
          <cell r="D1243" t="str">
            <v>612722199509181610</v>
          </cell>
          <cell r="E1243" t="str">
            <v>1001榆林市人民检察院 文职辅警</v>
          </cell>
          <cell r="F1243" t="str">
            <v>男</v>
          </cell>
          <cell r="G1243" t="str">
            <v>汉族</v>
          </cell>
          <cell r="H1243" t="str">
            <v>本科</v>
          </cell>
          <cell r="I1243" t="str">
            <v>未婚</v>
          </cell>
          <cell r="J1243" t="str">
            <v>陕西省榆林市神木市</v>
          </cell>
          <cell r="K1243">
            <v>34960</v>
          </cell>
          <cell r="L1243" t="str">
            <v>386117791@qq.com</v>
          </cell>
          <cell r="M1243">
            <v>15719121815</v>
          </cell>
        </row>
        <row r="1244">
          <cell r="C1244">
            <v>20210201246</v>
          </cell>
          <cell r="D1244" t="str">
            <v>612724199511230066</v>
          </cell>
          <cell r="E1244" t="str">
            <v>1301横山区人民检察院 文职辅警</v>
          </cell>
          <cell r="F1244" t="str">
            <v>女</v>
          </cell>
          <cell r="G1244" t="str">
            <v>汉</v>
          </cell>
          <cell r="H1244" t="str">
            <v>大专</v>
          </cell>
          <cell r="I1244" t="str">
            <v>已婚</v>
          </cell>
          <cell r="J1244" t="str">
            <v>陕西榆林</v>
          </cell>
          <cell r="K1244">
            <v>35026</v>
          </cell>
          <cell r="L1244" t="str">
            <v>1376034286@qq.com</v>
          </cell>
          <cell r="M1244">
            <v>18591816923</v>
          </cell>
        </row>
        <row r="1245">
          <cell r="C1245">
            <v>20210201247</v>
          </cell>
          <cell r="D1245" t="str">
            <v>61272419900518006X</v>
          </cell>
          <cell r="E1245" t="str">
            <v>1001榆林市人民检察院 文职辅警</v>
          </cell>
          <cell r="F1245" t="str">
            <v>女</v>
          </cell>
          <cell r="G1245" t="str">
            <v>汉族</v>
          </cell>
          <cell r="H1245" t="str">
            <v>本科</v>
          </cell>
          <cell r="I1245" t="str">
            <v>已婚</v>
          </cell>
          <cell r="J1245" t="str">
            <v>陕西省榆林市横山区</v>
          </cell>
          <cell r="K1245">
            <v>33011</v>
          </cell>
          <cell r="L1245" t="str">
            <v>412395550@qq.com</v>
          </cell>
          <cell r="M1245">
            <v>13325423678</v>
          </cell>
        </row>
        <row r="1246">
          <cell r="C1246">
            <v>20210201248</v>
          </cell>
          <cell r="D1246" t="str">
            <v>612722199609041121</v>
          </cell>
          <cell r="E1246" t="str">
            <v>1201神木市人民检察院 文职辅警</v>
          </cell>
          <cell r="F1246" t="str">
            <v>女</v>
          </cell>
          <cell r="G1246" t="str">
            <v>汉族</v>
          </cell>
          <cell r="H1246" t="str">
            <v>本科</v>
          </cell>
          <cell r="I1246" t="str">
            <v>未婚</v>
          </cell>
          <cell r="J1246" t="str">
            <v>陕西省神木县花石崖镇西沟村二组七号</v>
          </cell>
          <cell r="K1246">
            <v>35312</v>
          </cell>
          <cell r="L1246" t="str">
            <v>2391600514@qq.com</v>
          </cell>
          <cell r="M1246">
            <v>18182697753</v>
          </cell>
        </row>
        <row r="1247">
          <cell r="C1247">
            <v>20210201249</v>
          </cell>
          <cell r="D1247" t="str">
            <v>612701199410190646</v>
          </cell>
          <cell r="E1247" t="str">
            <v>1001榆林市人民检察院 文职辅警</v>
          </cell>
          <cell r="F1247" t="str">
            <v>女</v>
          </cell>
          <cell r="G1247" t="str">
            <v>汉族</v>
          </cell>
          <cell r="H1247" t="str">
            <v>本科</v>
          </cell>
          <cell r="I1247" t="str">
            <v>未婚</v>
          </cell>
          <cell r="J1247" t="str">
            <v>陕西</v>
          </cell>
          <cell r="K1247">
            <v>34626</v>
          </cell>
          <cell r="L1247" t="str">
            <v>450166092@qq.com</v>
          </cell>
          <cell r="M1247">
            <v>15191287785</v>
          </cell>
        </row>
        <row r="1248">
          <cell r="C1248">
            <v>20210201250</v>
          </cell>
          <cell r="D1248" t="str">
            <v>511123199606093822</v>
          </cell>
          <cell r="E1248" t="str">
            <v>1001榆林市人民检察院 文职辅警</v>
          </cell>
          <cell r="F1248" t="str">
            <v>女</v>
          </cell>
          <cell r="G1248" t="str">
            <v>汉</v>
          </cell>
          <cell r="H1248" t="str">
            <v>本科</v>
          </cell>
          <cell r="I1248" t="str">
            <v>已婚</v>
          </cell>
          <cell r="J1248" t="str">
            <v>四川省犍为县</v>
          </cell>
          <cell r="K1248">
            <v>35225</v>
          </cell>
          <cell r="L1248" t="str">
            <v>1052292662@qq.com</v>
          </cell>
          <cell r="M1248">
            <v>13678016795</v>
          </cell>
        </row>
        <row r="1249">
          <cell r="C1249">
            <v>20210201251</v>
          </cell>
          <cell r="D1249" t="str">
            <v>612724199801081513</v>
          </cell>
          <cell r="E1249" t="str">
            <v>1001榆林市人民检察院 文职辅警</v>
          </cell>
          <cell r="F1249" t="str">
            <v>男</v>
          </cell>
          <cell r="G1249" t="str">
            <v>汉</v>
          </cell>
          <cell r="H1249" t="str">
            <v>大专</v>
          </cell>
          <cell r="I1249" t="str">
            <v>未婚</v>
          </cell>
          <cell r="J1249" t="str">
            <v>陕西省榆林市横山县</v>
          </cell>
          <cell r="K1249">
            <v>35803</v>
          </cell>
          <cell r="L1249" t="str">
            <v>619268572@qq.com</v>
          </cell>
          <cell r="M1249">
            <v>15529966602</v>
          </cell>
        </row>
        <row r="1250">
          <cell r="C1250">
            <v>20210201252</v>
          </cell>
          <cell r="D1250" t="str">
            <v>612730199209290049</v>
          </cell>
          <cell r="E1250" t="str">
            <v>1001榆林市人民检察院 文职辅警</v>
          </cell>
          <cell r="F1250" t="str">
            <v>女</v>
          </cell>
          <cell r="G1250" t="str">
            <v>汉族</v>
          </cell>
          <cell r="H1250" t="str">
            <v>本科</v>
          </cell>
          <cell r="I1250" t="str">
            <v>已婚</v>
          </cell>
          <cell r="J1250" t="str">
            <v>陕西吴堡</v>
          </cell>
          <cell r="K1250">
            <v>33876</v>
          </cell>
          <cell r="L1250" t="str">
            <v>1160756179@qq.com</v>
          </cell>
          <cell r="M1250">
            <v>15399295329</v>
          </cell>
        </row>
        <row r="1251">
          <cell r="C1251">
            <v>20210201253</v>
          </cell>
          <cell r="D1251" t="str">
            <v>612728199506252012</v>
          </cell>
          <cell r="E1251" t="str">
            <v>1001榆林市人民检察院 文职辅警</v>
          </cell>
          <cell r="F1251" t="str">
            <v>男</v>
          </cell>
          <cell r="G1251" t="str">
            <v>汉</v>
          </cell>
          <cell r="H1251" t="str">
            <v>大专</v>
          </cell>
          <cell r="I1251" t="str">
            <v>未婚</v>
          </cell>
          <cell r="J1251" t="str">
            <v>陕西</v>
          </cell>
          <cell r="K1251">
            <v>34875</v>
          </cell>
          <cell r="L1251" t="str">
            <v>957058019@qq.com</v>
          </cell>
          <cell r="M1251">
            <v>18291237688</v>
          </cell>
        </row>
        <row r="1252">
          <cell r="C1252">
            <v>20210201254</v>
          </cell>
          <cell r="D1252" t="str">
            <v>612729198701282710</v>
          </cell>
          <cell r="E1252" t="str">
            <v>1901佳县人民检察院 文职辅警</v>
          </cell>
          <cell r="F1252" t="str">
            <v>男</v>
          </cell>
          <cell r="G1252" t="str">
            <v>汉</v>
          </cell>
          <cell r="H1252" t="str">
            <v>大专</v>
          </cell>
          <cell r="I1252" t="str">
            <v>已婚</v>
          </cell>
          <cell r="J1252" t="str">
            <v>陕西省榆林市佳县</v>
          </cell>
          <cell r="K1252">
            <v>31805</v>
          </cell>
          <cell r="L1252" t="str">
            <v>595612717@qq.com</v>
          </cell>
          <cell r="M1252">
            <v>18240827722</v>
          </cell>
        </row>
        <row r="1253">
          <cell r="C1253">
            <v>20210201255</v>
          </cell>
          <cell r="D1253" t="str">
            <v>612723199208271221</v>
          </cell>
          <cell r="E1253" t="str">
            <v>1401府谷县人民检察院 文职辅警</v>
          </cell>
          <cell r="F1253" t="str">
            <v>女</v>
          </cell>
          <cell r="G1253" t="str">
            <v>汉族</v>
          </cell>
          <cell r="H1253" t="str">
            <v>大专</v>
          </cell>
          <cell r="I1253" t="str">
            <v>已婚</v>
          </cell>
          <cell r="J1253" t="str">
            <v>陕西省榆林市府谷县</v>
          </cell>
          <cell r="K1253">
            <v>33843</v>
          </cell>
          <cell r="L1253" t="str">
            <v>1464056534@qq.com</v>
          </cell>
          <cell r="M1253">
            <v>13098272327</v>
          </cell>
        </row>
        <row r="1254">
          <cell r="C1254">
            <v>20210201256</v>
          </cell>
          <cell r="D1254" t="str">
            <v>612730199105150519</v>
          </cell>
          <cell r="E1254" t="str">
            <v>1001榆林市人民检察院 文职辅警</v>
          </cell>
          <cell r="F1254" t="str">
            <v>男</v>
          </cell>
          <cell r="G1254" t="str">
            <v>汉族</v>
          </cell>
          <cell r="H1254" t="str">
            <v>大专</v>
          </cell>
          <cell r="I1254" t="str">
            <v>已婚</v>
          </cell>
          <cell r="J1254" t="str">
            <v>吴堡县</v>
          </cell>
          <cell r="K1254">
            <v>33373</v>
          </cell>
          <cell r="L1254" t="str">
            <v>huoxuechaovip@163.com</v>
          </cell>
          <cell r="M1254">
            <v>18049333015</v>
          </cell>
        </row>
        <row r="1255">
          <cell r="C1255">
            <v>20210201257</v>
          </cell>
          <cell r="D1255" t="str">
            <v>612701199605080017</v>
          </cell>
          <cell r="E1255" t="str">
            <v>1003榆林市人民检察院 勤务辅警</v>
          </cell>
          <cell r="F1255" t="str">
            <v>男</v>
          </cell>
          <cell r="G1255" t="str">
            <v>汉</v>
          </cell>
          <cell r="H1255" t="str">
            <v>大专</v>
          </cell>
          <cell r="I1255" t="str">
            <v>未婚</v>
          </cell>
          <cell r="J1255" t="str">
            <v>榆阳</v>
          </cell>
          <cell r="K1255">
            <v>35193</v>
          </cell>
          <cell r="L1255" t="str">
            <v>1018776370@qq.com</v>
          </cell>
          <cell r="M1255">
            <v>18091204935</v>
          </cell>
        </row>
        <row r="1256">
          <cell r="C1256">
            <v>20210201258</v>
          </cell>
          <cell r="D1256" t="str">
            <v>61273219950324031X</v>
          </cell>
          <cell r="E1256" t="str">
            <v>1001榆林市人民检察院 文职辅警</v>
          </cell>
          <cell r="F1256" t="str">
            <v>男</v>
          </cell>
          <cell r="G1256" t="str">
            <v>汉</v>
          </cell>
          <cell r="H1256" t="str">
            <v>初中及以下</v>
          </cell>
          <cell r="I1256" t="str">
            <v>未婚</v>
          </cell>
          <cell r="J1256" t="str">
            <v>陕西省榆林市子洲县马蹄沟镇袁家砭村</v>
          </cell>
          <cell r="K1256">
            <v>34782</v>
          </cell>
          <cell r="L1256" t="str">
            <v>17509267@qq.com</v>
          </cell>
          <cell r="M1256">
            <v>13215730077</v>
          </cell>
        </row>
        <row r="1257">
          <cell r="C1257">
            <v>20210201259</v>
          </cell>
          <cell r="D1257" t="str">
            <v>612701199404182842</v>
          </cell>
          <cell r="E1257" t="str">
            <v>1101榆阳区人民检察院 文职辅警</v>
          </cell>
          <cell r="F1257" t="str">
            <v>女</v>
          </cell>
          <cell r="G1257" t="str">
            <v>汉族</v>
          </cell>
          <cell r="H1257" t="str">
            <v>本科</v>
          </cell>
          <cell r="I1257" t="str">
            <v>已婚</v>
          </cell>
          <cell r="J1257" t="str">
            <v>陕西省榆林市</v>
          </cell>
          <cell r="K1257">
            <v>34442</v>
          </cell>
          <cell r="L1257" t="str">
            <v>774561263@qq.com</v>
          </cell>
          <cell r="M1257">
            <v>15009225945</v>
          </cell>
        </row>
        <row r="1258">
          <cell r="C1258">
            <v>20210201260</v>
          </cell>
          <cell r="D1258" t="str">
            <v>61272819960316281x</v>
          </cell>
          <cell r="E1258" t="str">
            <v>1001榆林市人民检察院 文职辅警</v>
          </cell>
          <cell r="F1258" t="str">
            <v>男</v>
          </cell>
          <cell r="G1258" t="str">
            <v>汉</v>
          </cell>
          <cell r="H1258" t="str">
            <v>大专</v>
          </cell>
          <cell r="I1258" t="str">
            <v>未婚</v>
          </cell>
          <cell r="J1258" t="str">
            <v>陕西省榆林市米脂县</v>
          </cell>
          <cell r="K1258">
            <v>35140</v>
          </cell>
          <cell r="L1258" t="str">
            <v>1070197843@qq.com</v>
          </cell>
          <cell r="M1258">
            <v>18391229450</v>
          </cell>
        </row>
        <row r="1259">
          <cell r="C1259">
            <v>20210201261</v>
          </cell>
          <cell r="D1259" t="str">
            <v>612701199609071417</v>
          </cell>
          <cell r="E1259" t="str">
            <v>1004榆林市人民检察院 勤务辅警</v>
          </cell>
          <cell r="F1259" t="str">
            <v>男</v>
          </cell>
          <cell r="G1259" t="str">
            <v>汉</v>
          </cell>
          <cell r="H1259" t="str">
            <v>大专</v>
          </cell>
          <cell r="I1259" t="str">
            <v>未婚</v>
          </cell>
          <cell r="J1259" t="str">
            <v>陕西</v>
          </cell>
          <cell r="K1259">
            <v>35315</v>
          </cell>
          <cell r="L1259" t="str">
            <v>1104612702@qq.com</v>
          </cell>
          <cell r="M1259">
            <v>18165023737</v>
          </cell>
        </row>
        <row r="1260">
          <cell r="C1260">
            <v>20210201262</v>
          </cell>
          <cell r="D1260" t="str">
            <v>612726199009272749</v>
          </cell>
          <cell r="E1260" t="str">
            <v>1501定边县人民检察院 文职辅警</v>
          </cell>
          <cell r="F1260" t="str">
            <v>女</v>
          </cell>
          <cell r="G1260" t="str">
            <v>汉</v>
          </cell>
          <cell r="H1260" t="str">
            <v>大专</v>
          </cell>
          <cell r="I1260" t="str">
            <v>已婚</v>
          </cell>
          <cell r="J1260" t="str">
            <v>陕西省榆林市</v>
          </cell>
          <cell r="K1260">
            <v>33143</v>
          </cell>
          <cell r="L1260" t="str">
            <v>595559136@qq.com</v>
          </cell>
          <cell r="M1260">
            <v>15229592331</v>
          </cell>
        </row>
        <row r="1261">
          <cell r="C1261">
            <v>20210201263</v>
          </cell>
          <cell r="D1261" t="str">
            <v>612728199909021411</v>
          </cell>
          <cell r="E1261" t="str">
            <v>1003榆林市人民检察院 勤务辅警</v>
          </cell>
          <cell r="F1261" t="str">
            <v>男</v>
          </cell>
          <cell r="G1261" t="str">
            <v>汉族</v>
          </cell>
          <cell r="H1261" t="str">
            <v>大专</v>
          </cell>
          <cell r="I1261" t="str">
            <v>未婚</v>
          </cell>
          <cell r="J1261" t="str">
            <v>陕西省榆林市榆阳区</v>
          </cell>
          <cell r="K1261">
            <v>36405</v>
          </cell>
          <cell r="L1261" t="str">
            <v>1300204886@qq.com</v>
          </cell>
          <cell r="M1261">
            <v>18091227500</v>
          </cell>
        </row>
        <row r="1262">
          <cell r="C1262">
            <v>20210201264</v>
          </cell>
          <cell r="D1262" t="str">
            <v>612701199205102088</v>
          </cell>
          <cell r="E1262" t="str">
            <v>1001榆林市人民检察院 文职辅警</v>
          </cell>
          <cell r="F1262" t="str">
            <v>女</v>
          </cell>
          <cell r="G1262" t="str">
            <v>汉族</v>
          </cell>
          <cell r="H1262" t="str">
            <v>本科</v>
          </cell>
          <cell r="I1262" t="str">
            <v>未婚</v>
          </cell>
          <cell r="J1262" t="str">
            <v>陕西榆阳</v>
          </cell>
          <cell r="K1262">
            <v>33734</v>
          </cell>
          <cell r="L1262" t="str">
            <v>1256178940@qq.com</v>
          </cell>
          <cell r="M1262">
            <v>15353482532</v>
          </cell>
        </row>
        <row r="1263">
          <cell r="C1263">
            <v>20210201265</v>
          </cell>
          <cell r="D1263" t="str">
            <v>612701199308045127</v>
          </cell>
          <cell r="E1263" t="str">
            <v>1001榆林市人民检察院 文职辅警</v>
          </cell>
          <cell r="F1263" t="str">
            <v>女</v>
          </cell>
          <cell r="G1263" t="str">
            <v>汉族</v>
          </cell>
          <cell r="H1263" t="str">
            <v>大专</v>
          </cell>
          <cell r="I1263" t="str">
            <v>未婚</v>
          </cell>
          <cell r="J1263" t="str">
            <v>陕西省榆林市榆阳区</v>
          </cell>
          <cell r="K1263">
            <v>34185</v>
          </cell>
          <cell r="L1263" t="str">
            <v>2445072755@qq.com</v>
          </cell>
          <cell r="M1263">
            <v>15529999864</v>
          </cell>
        </row>
        <row r="1264">
          <cell r="C1264">
            <v>20210201266</v>
          </cell>
          <cell r="D1264" t="str">
            <v>612722199402280299</v>
          </cell>
          <cell r="E1264" t="str">
            <v>1202神木市人民检察院 勤务辅警</v>
          </cell>
          <cell r="F1264" t="str">
            <v>男</v>
          </cell>
          <cell r="G1264" t="str">
            <v>汉</v>
          </cell>
          <cell r="H1264" t="str">
            <v>本科</v>
          </cell>
          <cell r="I1264" t="str">
            <v>未婚</v>
          </cell>
          <cell r="J1264" t="str">
            <v>陕西神木</v>
          </cell>
          <cell r="K1264">
            <v>34393</v>
          </cell>
          <cell r="L1264" t="str">
            <v>837998014@qq.com</v>
          </cell>
          <cell r="M1264">
            <v>18709126670</v>
          </cell>
        </row>
        <row r="1265">
          <cell r="C1265">
            <v>20210201267</v>
          </cell>
          <cell r="D1265" t="str">
            <v>612726199501063017</v>
          </cell>
          <cell r="E1265" t="str">
            <v>1501定边县人民检察院 文职辅警</v>
          </cell>
          <cell r="F1265" t="str">
            <v>男</v>
          </cell>
          <cell r="G1265" t="str">
            <v>汉</v>
          </cell>
          <cell r="H1265" t="str">
            <v>本科</v>
          </cell>
          <cell r="I1265" t="str">
            <v>未婚</v>
          </cell>
          <cell r="J1265" t="str">
            <v>陕西榆林</v>
          </cell>
          <cell r="K1265">
            <v>34705</v>
          </cell>
          <cell r="L1265" t="str">
            <v>527844177@qq.com</v>
          </cell>
          <cell r="M1265">
            <v>19929102721</v>
          </cell>
        </row>
        <row r="1266">
          <cell r="C1266">
            <v>20210201268</v>
          </cell>
          <cell r="D1266" t="str">
            <v>61272419910817026X</v>
          </cell>
          <cell r="E1266" t="str">
            <v>1301横山区人民检察院 文职辅警</v>
          </cell>
          <cell r="F1266" t="str">
            <v>女</v>
          </cell>
          <cell r="G1266" t="str">
            <v>汉</v>
          </cell>
          <cell r="H1266" t="str">
            <v>大专</v>
          </cell>
          <cell r="I1266" t="str">
            <v>已婚</v>
          </cell>
          <cell r="J1266" t="str">
            <v>榆林</v>
          </cell>
          <cell r="K1266">
            <v>33467</v>
          </cell>
          <cell r="L1266" t="str">
            <v>1310332068@qq.com</v>
          </cell>
          <cell r="M1266">
            <v>18098009918</v>
          </cell>
        </row>
        <row r="1267">
          <cell r="C1267">
            <v>20210201269</v>
          </cell>
          <cell r="D1267" t="str">
            <v>61273019980302072X</v>
          </cell>
          <cell r="E1267" t="str">
            <v>1001榆林市人民检察院 文职辅警</v>
          </cell>
          <cell r="F1267" t="str">
            <v>女</v>
          </cell>
          <cell r="G1267" t="str">
            <v>汉</v>
          </cell>
          <cell r="H1267" t="str">
            <v>本科</v>
          </cell>
          <cell r="I1267" t="str">
            <v>未婚</v>
          </cell>
          <cell r="J1267" t="str">
            <v>陕西省吴堡县</v>
          </cell>
          <cell r="K1267">
            <v>35856</v>
          </cell>
          <cell r="L1267" t="str">
            <v>1445291307@qq.com</v>
          </cell>
          <cell r="M1267">
            <v>18586029873</v>
          </cell>
        </row>
        <row r="1268">
          <cell r="C1268">
            <v>20210201270</v>
          </cell>
          <cell r="D1268" t="str">
            <v>612728199405070623</v>
          </cell>
          <cell r="E1268" t="str">
            <v>1101榆阳区人民检察院 文职辅警</v>
          </cell>
          <cell r="F1268" t="str">
            <v>男</v>
          </cell>
          <cell r="G1268" t="str">
            <v>汉族</v>
          </cell>
          <cell r="H1268" t="str">
            <v>本科</v>
          </cell>
          <cell r="I1268" t="str">
            <v>未婚</v>
          </cell>
          <cell r="J1268" t="str">
            <v>陕西省米脂县龙镇镇</v>
          </cell>
          <cell r="K1268">
            <v>34461</v>
          </cell>
          <cell r="L1268" t="str">
            <v>2458796702@qq.com</v>
          </cell>
          <cell r="M1268">
            <v>13325418324</v>
          </cell>
        </row>
        <row r="1269">
          <cell r="C1269">
            <v>20210201271</v>
          </cell>
          <cell r="D1269" t="str">
            <v>612722199411145881</v>
          </cell>
          <cell r="E1269" t="str">
            <v>1201神木市人民检察院 文职辅警</v>
          </cell>
          <cell r="F1269" t="str">
            <v>女</v>
          </cell>
          <cell r="G1269" t="str">
            <v>汉族</v>
          </cell>
          <cell r="H1269" t="str">
            <v>本科</v>
          </cell>
          <cell r="I1269" t="str">
            <v>未婚</v>
          </cell>
          <cell r="J1269" t="str">
            <v>陕西神木</v>
          </cell>
          <cell r="K1269">
            <v>34652</v>
          </cell>
          <cell r="L1269" t="str">
            <v>1757758915@qq.com</v>
          </cell>
          <cell r="M1269">
            <v>18700268108</v>
          </cell>
        </row>
        <row r="1270">
          <cell r="C1270">
            <v>20210201272</v>
          </cell>
          <cell r="D1270" t="str">
            <v>612732199307203028</v>
          </cell>
          <cell r="E1270" t="str">
            <v>1001榆林市人民检察院 文职辅警</v>
          </cell>
          <cell r="F1270" t="str">
            <v>女</v>
          </cell>
          <cell r="G1270" t="str">
            <v>汉族</v>
          </cell>
          <cell r="H1270" t="str">
            <v>本科</v>
          </cell>
          <cell r="I1270" t="str">
            <v>已婚</v>
          </cell>
          <cell r="J1270" t="str">
            <v>陕西榆林</v>
          </cell>
          <cell r="K1270">
            <v>34170</v>
          </cell>
          <cell r="L1270" t="str">
            <v>1576082975@qq.com</v>
          </cell>
          <cell r="M1270">
            <v>13891237791</v>
          </cell>
        </row>
        <row r="1271">
          <cell r="C1271">
            <v>20210201273</v>
          </cell>
          <cell r="D1271" t="str">
            <v>612729199404081546</v>
          </cell>
          <cell r="E1271" t="str">
            <v>1001榆林市人民检察院 文职辅警</v>
          </cell>
          <cell r="F1271" t="str">
            <v>女</v>
          </cell>
          <cell r="G1271" t="str">
            <v>汉族</v>
          </cell>
          <cell r="H1271" t="str">
            <v>大专</v>
          </cell>
          <cell r="I1271" t="str">
            <v>未婚</v>
          </cell>
          <cell r="J1271" t="str">
            <v>陕西省佳县</v>
          </cell>
          <cell r="K1271">
            <v>34432</v>
          </cell>
          <cell r="L1271" t="str">
            <v>277126187@qq.com</v>
          </cell>
          <cell r="M1271">
            <v>18391226691</v>
          </cell>
        </row>
        <row r="1272">
          <cell r="C1272">
            <v>20210201274</v>
          </cell>
          <cell r="D1272" t="str">
            <v>612726199310241554</v>
          </cell>
          <cell r="E1272" t="str">
            <v>1501定边县人民检察院 文职辅警</v>
          </cell>
          <cell r="F1272" t="str">
            <v>男</v>
          </cell>
          <cell r="G1272" t="str">
            <v>汉族</v>
          </cell>
          <cell r="H1272" t="str">
            <v>本科</v>
          </cell>
          <cell r="I1272" t="str">
            <v>已婚</v>
          </cell>
          <cell r="J1272" t="str">
            <v>陕西省榆林市定边县盐场堡乡杜井村</v>
          </cell>
          <cell r="K1272">
            <v>34266</v>
          </cell>
          <cell r="L1272" t="str">
            <v>1057062175@qq.com</v>
          </cell>
          <cell r="M1272">
            <v>17609222170</v>
          </cell>
        </row>
        <row r="1273">
          <cell r="C1273">
            <v>20210201275</v>
          </cell>
          <cell r="D1273" t="str">
            <v>612725199610294619</v>
          </cell>
          <cell r="E1273" t="str">
            <v>1602靖边县人民检察院 勤务辅警</v>
          </cell>
          <cell r="F1273" t="str">
            <v>男</v>
          </cell>
          <cell r="G1273" t="str">
            <v>汉</v>
          </cell>
          <cell r="H1273" t="str">
            <v>大专</v>
          </cell>
          <cell r="I1273" t="str">
            <v>未婚</v>
          </cell>
          <cell r="J1273" t="str">
            <v>陕西省榆林市靖边县</v>
          </cell>
          <cell r="K1273">
            <v>35367</v>
          </cell>
          <cell r="L1273" t="str">
            <v>2569348431@qq.com</v>
          </cell>
          <cell r="M1273">
            <v>13227997255</v>
          </cell>
        </row>
        <row r="1274">
          <cell r="C1274">
            <v>20210201276</v>
          </cell>
          <cell r="D1274" t="str">
            <v>612722199812201899</v>
          </cell>
          <cell r="E1274" t="str">
            <v>1101榆阳区人民检察院 文职辅警</v>
          </cell>
          <cell r="F1274" t="str">
            <v>男</v>
          </cell>
          <cell r="G1274" t="str">
            <v>汉</v>
          </cell>
          <cell r="H1274" t="str">
            <v>本科</v>
          </cell>
          <cell r="I1274" t="str">
            <v>未婚</v>
          </cell>
          <cell r="J1274" t="str">
            <v>陕西省榆林市神木市</v>
          </cell>
          <cell r="K1274">
            <v>36149</v>
          </cell>
          <cell r="L1274" t="str">
            <v>1547131890@qq.com</v>
          </cell>
          <cell r="M1274">
            <v>17829119962</v>
          </cell>
        </row>
        <row r="1275">
          <cell r="C1275">
            <v>20210201277</v>
          </cell>
          <cell r="D1275" t="str">
            <v>612724199206290927</v>
          </cell>
          <cell r="E1275" t="str">
            <v>1001榆林市人民检察院 文职辅警</v>
          </cell>
          <cell r="F1275" t="str">
            <v>女</v>
          </cell>
          <cell r="G1275" t="str">
            <v>汉</v>
          </cell>
          <cell r="H1275" t="str">
            <v>大专</v>
          </cell>
          <cell r="I1275" t="str">
            <v>未婚</v>
          </cell>
          <cell r="J1275" t="str">
            <v>陕西省榆林市横山区</v>
          </cell>
          <cell r="K1275">
            <v>33784</v>
          </cell>
          <cell r="L1275" t="str">
            <v>1021252260@qq.com</v>
          </cell>
          <cell r="M1275">
            <v>18891216662</v>
          </cell>
        </row>
        <row r="1276">
          <cell r="C1276">
            <v>20210201278</v>
          </cell>
          <cell r="D1276" t="str">
            <v>61272419940315131X</v>
          </cell>
          <cell r="E1276" t="str">
            <v>1001榆林市人民检察院 文职辅警</v>
          </cell>
          <cell r="F1276" t="str">
            <v>男</v>
          </cell>
          <cell r="G1276" t="str">
            <v>汉族</v>
          </cell>
          <cell r="H1276" t="str">
            <v>本科</v>
          </cell>
          <cell r="I1276" t="str">
            <v>未婚</v>
          </cell>
          <cell r="J1276" t="str">
            <v>陕西横山区</v>
          </cell>
          <cell r="K1276">
            <v>34408</v>
          </cell>
          <cell r="L1276" t="str">
            <v>605645269@qq.com</v>
          </cell>
          <cell r="M1276">
            <v>17625768102</v>
          </cell>
        </row>
        <row r="1277">
          <cell r="C1277">
            <v>20210201279</v>
          </cell>
          <cell r="D1277" t="str">
            <v>612730199506060522</v>
          </cell>
          <cell r="E1277" t="str">
            <v>1901佳县人民检察院 文职辅警</v>
          </cell>
          <cell r="F1277" t="str">
            <v>女</v>
          </cell>
          <cell r="G1277" t="str">
            <v>汉</v>
          </cell>
          <cell r="H1277" t="str">
            <v>本科</v>
          </cell>
          <cell r="I1277" t="str">
            <v>未婚</v>
          </cell>
          <cell r="J1277" t="str">
            <v>陕西吴堡</v>
          </cell>
          <cell r="K1277">
            <v>34856</v>
          </cell>
          <cell r="L1277" t="str">
            <v>770365622@qq.com</v>
          </cell>
          <cell r="M1277">
            <v>18329955502</v>
          </cell>
        </row>
        <row r="1278">
          <cell r="C1278">
            <v>20210201280</v>
          </cell>
          <cell r="D1278" t="str">
            <v>612731198802112229</v>
          </cell>
          <cell r="E1278" t="str">
            <v>1901佳县人民检察院 文职辅警</v>
          </cell>
          <cell r="F1278" t="str">
            <v>女</v>
          </cell>
          <cell r="G1278" t="str">
            <v>汉</v>
          </cell>
          <cell r="H1278" t="str">
            <v>大专</v>
          </cell>
          <cell r="I1278" t="str">
            <v>已婚</v>
          </cell>
          <cell r="J1278" t="str">
            <v>陕西省榆林市清涧县</v>
          </cell>
          <cell r="K1278">
            <v>32184</v>
          </cell>
          <cell r="L1278" t="str">
            <v>857622163@qq.com</v>
          </cell>
          <cell r="M1278">
            <v>15529990211</v>
          </cell>
        </row>
        <row r="1279">
          <cell r="C1279">
            <v>20210201281</v>
          </cell>
          <cell r="D1279" t="str">
            <v>612727199303283023</v>
          </cell>
          <cell r="E1279" t="str">
            <v>1701绥德县人民检察院 文职辅警</v>
          </cell>
          <cell r="F1279" t="str">
            <v>女</v>
          </cell>
          <cell r="G1279" t="str">
            <v>汉</v>
          </cell>
          <cell r="H1279" t="str">
            <v>本科</v>
          </cell>
          <cell r="I1279" t="str">
            <v>未婚</v>
          </cell>
          <cell r="J1279" t="str">
            <v>陕西省榆林市绥德县</v>
          </cell>
          <cell r="K1279">
            <v>34056</v>
          </cell>
          <cell r="L1279" t="str">
            <v>1661469505@qq.com</v>
          </cell>
          <cell r="M1279">
            <v>18729066368</v>
          </cell>
        </row>
        <row r="1280">
          <cell r="C1280">
            <v>20210201282</v>
          </cell>
          <cell r="D1280" t="str">
            <v>61270119960325321X</v>
          </cell>
          <cell r="E1280" t="str">
            <v>1001榆林市人民检察院 文职辅警</v>
          </cell>
          <cell r="F1280" t="str">
            <v>男</v>
          </cell>
          <cell r="G1280" t="str">
            <v>汉族</v>
          </cell>
          <cell r="H1280" t="str">
            <v>大专</v>
          </cell>
          <cell r="I1280" t="str">
            <v>未婚</v>
          </cell>
          <cell r="J1280" t="str">
            <v>陕西榆林</v>
          </cell>
          <cell r="K1280">
            <v>35149</v>
          </cell>
          <cell r="L1280" t="str">
            <v>1271876905@qq.com</v>
          </cell>
          <cell r="M1280">
            <v>15529990090</v>
          </cell>
        </row>
        <row r="1281">
          <cell r="C1281">
            <v>20210201283</v>
          </cell>
          <cell r="D1281" t="str">
            <v>612727199604273929</v>
          </cell>
          <cell r="E1281" t="str">
            <v>2201清涧县人民检察院 文职辅警</v>
          </cell>
          <cell r="F1281" t="str">
            <v>女</v>
          </cell>
          <cell r="G1281" t="str">
            <v>汉</v>
          </cell>
          <cell r="H1281" t="str">
            <v>本科</v>
          </cell>
          <cell r="I1281" t="str">
            <v>未婚</v>
          </cell>
          <cell r="J1281" t="str">
            <v>陕西榆林</v>
          </cell>
          <cell r="K1281">
            <v>35182</v>
          </cell>
          <cell r="L1281" t="str">
            <v>2218559437@qq.com</v>
          </cell>
          <cell r="M1281">
            <v>18391006951</v>
          </cell>
        </row>
        <row r="1282">
          <cell r="C1282">
            <v>20210201284</v>
          </cell>
          <cell r="D1282" t="str">
            <v>61272919910511212X</v>
          </cell>
          <cell r="E1282" t="str">
            <v>1001榆林市人民检察院 文职辅警</v>
          </cell>
          <cell r="F1282" t="str">
            <v>女</v>
          </cell>
          <cell r="G1282" t="str">
            <v>汉</v>
          </cell>
          <cell r="H1282" t="str">
            <v>大专</v>
          </cell>
          <cell r="I1282" t="str">
            <v>未婚</v>
          </cell>
          <cell r="J1282" t="str">
            <v>陕西省佳县</v>
          </cell>
          <cell r="K1282">
            <v>33369</v>
          </cell>
          <cell r="L1282" t="str">
            <v>1548120920@qq.com</v>
          </cell>
          <cell r="M1282">
            <v>15529929762</v>
          </cell>
        </row>
        <row r="1283">
          <cell r="C1283">
            <v>20210201285</v>
          </cell>
          <cell r="D1283" t="str">
            <v>612728199702090225</v>
          </cell>
          <cell r="E1283" t="str">
            <v>1001榆林市人民检察院 文职辅警</v>
          </cell>
          <cell r="F1283" t="str">
            <v>女</v>
          </cell>
          <cell r="G1283" t="str">
            <v>汉族</v>
          </cell>
          <cell r="H1283" t="str">
            <v>本科</v>
          </cell>
          <cell r="I1283" t="str">
            <v>未婚</v>
          </cell>
          <cell r="J1283" t="str">
            <v>陕西省米脂县</v>
          </cell>
          <cell r="K1283">
            <v>35470</v>
          </cell>
          <cell r="L1283" t="str">
            <v>1411396507@qq.com</v>
          </cell>
          <cell r="M1283">
            <v>18220945526</v>
          </cell>
        </row>
        <row r="1284">
          <cell r="C1284">
            <v>20210201286</v>
          </cell>
          <cell r="D1284" t="str">
            <v>612731199311261224</v>
          </cell>
          <cell r="E1284" t="str">
            <v>1001榆林市人民检察院 文职辅警</v>
          </cell>
          <cell r="F1284" t="str">
            <v>女</v>
          </cell>
          <cell r="G1284" t="str">
            <v>汉</v>
          </cell>
          <cell r="H1284" t="str">
            <v>本科</v>
          </cell>
          <cell r="I1284" t="str">
            <v>未婚</v>
          </cell>
          <cell r="J1284" t="str">
            <v>陕西省榆林市清涧县石盘乡</v>
          </cell>
          <cell r="K1284">
            <v>34299</v>
          </cell>
          <cell r="L1284" t="str">
            <v>285042416@qq.com</v>
          </cell>
          <cell r="M1284">
            <v>15934835995</v>
          </cell>
        </row>
        <row r="1285">
          <cell r="C1285">
            <v>20210201287</v>
          </cell>
          <cell r="D1285" t="str">
            <v>612731199304270827</v>
          </cell>
          <cell r="E1285" t="str">
            <v>1001榆林市人民检察院 文职辅警</v>
          </cell>
          <cell r="F1285" t="str">
            <v>女</v>
          </cell>
          <cell r="G1285" t="str">
            <v>汉</v>
          </cell>
          <cell r="H1285" t="str">
            <v>本科</v>
          </cell>
          <cell r="I1285" t="str">
            <v>未婚</v>
          </cell>
          <cell r="J1285" t="str">
            <v>陕西省榆林市清涧县</v>
          </cell>
          <cell r="K1285">
            <v>34086</v>
          </cell>
          <cell r="L1285" t="str">
            <v>1124867309@qq.com</v>
          </cell>
          <cell r="M1285">
            <v>17749204779</v>
          </cell>
        </row>
        <row r="1286">
          <cell r="C1286">
            <v>20210201288</v>
          </cell>
          <cell r="D1286" t="str">
            <v>612722199707055869</v>
          </cell>
          <cell r="E1286" t="str">
            <v>1201神木市人民检察院 文职辅警</v>
          </cell>
          <cell r="F1286" t="str">
            <v>女</v>
          </cell>
          <cell r="G1286" t="str">
            <v>汉族</v>
          </cell>
          <cell r="H1286" t="str">
            <v>本科</v>
          </cell>
          <cell r="I1286" t="str">
            <v>未婚</v>
          </cell>
          <cell r="J1286" t="str">
            <v>陕西省神木市</v>
          </cell>
          <cell r="K1286">
            <v>35616</v>
          </cell>
          <cell r="L1286" t="str">
            <v>1447224143@qq.com</v>
          </cell>
          <cell r="M1286">
            <v>18791801380</v>
          </cell>
        </row>
        <row r="1287">
          <cell r="C1287">
            <v>20210201289</v>
          </cell>
          <cell r="D1287" t="str">
            <v>612701199211251821</v>
          </cell>
          <cell r="E1287" t="str">
            <v>1101榆阳区人民检察院 文职辅警</v>
          </cell>
          <cell r="F1287" t="str">
            <v>女</v>
          </cell>
          <cell r="G1287" t="str">
            <v>汉</v>
          </cell>
          <cell r="H1287" t="str">
            <v>本科</v>
          </cell>
          <cell r="I1287" t="str">
            <v>已婚</v>
          </cell>
          <cell r="J1287" t="str">
            <v>陕西省榆林市榆阳区</v>
          </cell>
          <cell r="K1287">
            <v>33933</v>
          </cell>
          <cell r="L1287" t="str">
            <v>983866460@qq.com</v>
          </cell>
          <cell r="M1287">
            <v>15596507658</v>
          </cell>
        </row>
        <row r="1288">
          <cell r="C1288">
            <v>20210201290</v>
          </cell>
          <cell r="D1288" t="str">
            <v>612724199306081727</v>
          </cell>
          <cell r="E1288" t="str">
            <v>1001榆林市人民检察院 文职辅警</v>
          </cell>
          <cell r="F1288" t="str">
            <v>女</v>
          </cell>
          <cell r="G1288" t="str">
            <v>汉族</v>
          </cell>
          <cell r="H1288" t="str">
            <v>本科</v>
          </cell>
          <cell r="I1288" t="str">
            <v>未婚</v>
          </cell>
          <cell r="J1288" t="str">
            <v>陕西省横山县</v>
          </cell>
          <cell r="K1288">
            <v>34128</v>
          </cell>
          <cell r="L1288" t="str">
            <v>845017677@qq.com</v>
          </cell>
          <cell r="M1288">
            <v>13391969320</v>
          </cell>
        </row>
        <row r="1289">
          <cell r="C1289">
            <v>20210201291</v>
          </cell>
          <cell r="D1289" t="str">
            <v>61272619940405811X</v>
          </cell>
          <cell r="E1289" t="str">
            <v>1501定边县人民检察院 文职辅警</v>
          </cell>
          <cell r="F1289" t="str">
            <v>男</v>
          </cell>
          <cell r="G1289" t="str">
            <v>汉</v>
          </cell>
          <cell r="H1289" t="str">
            <v>本科</v>
          </cell>
          <cell r="I1289" t="str">
            <v>未婚</v>
          </cell>
          <cell r="J1289" t="str">
            <v>陕西省定边县</v>
          </cell>
          <cell r="K1289">
            <v>34429</v>
          </cell>
          <cell r="L1289" t="str">
            <v>1641276264@qq.com</v>
          </cell>
          <cell r="M1289">
            <v>15114923208</v>
          </cell>
        </row>
        <row r="1290">
          <cell r="C1290">
            <v>20210201292</v>
          </cell>
          <cell r="D1290" t="str">
            <v>612730199909031312</v>
          </cell>
          <cell r="E1290" t="str">
            <v>2101吴堡县人民检察院 文职辅警</v>
          </cell>
          <cell r="F1290" t="str">
            <v>男</v>
          </cell>
          <cell r="G1290" t="str">
            <v>汉族</v>
          </cell>
          <cell r="H1290" t="str">
            <v>大专</v>
          </cell>
          <cell r="I1290" t="str">
            <v>未婚</v>
          </cell>
          <cell r="J1290" t="str">
            <v>陕西省榆林市吴堡县</v>
          </cell>
          <cell r="K1290">
            <v>36406</v>
          </cell>
          <cell r="L1290" t="str">
            <v>1781478990@qq.com</v>
          </cell>
          <cell r="M1290">
            <v>17609221309</v>
          </cell>
        </row>
        <row r="1291">
          <cell r="C1291">
            <v>20210201293</v>
          </cell>
          <cell r="D1291" t="str">
            <v>612726199103283022</v>
          </cell>
          <cell r="E1291" t="str">
            <v>1501定边县人民检察院 文职辅警</v>
          </cell>
          <cell r="F1291" t="str">
            <v>女</v>
          </cell>
          <cell r="G1291" t="str">
            <v>汉族</v>
          </cell>
          <cell r="H1291" t="str">
            <v>本科</v>
          </cell>
          <cell r="I1291" t="str">
            <v>已婚</v>
          </cell>
          <cell r="J1291" t="str">
            <v>陕西省榆林市定边县</v>
          </cell>
          <cell r="K1291">
            <v>33325</v>
          </cell>
          <cell r="L1291" t="str">
            <v>1069915676@qq.com</v>
          </cell>
          <cell r="M1291">
            <v>18166696391</v>
          </cell>
        </row>
        <row r="1292">
          <cell r="C1292">
            <v>20210201294</v>
          </cell>
          <cell r="D1292" t="str">
            <v>61270119941230001X</v>
          </cell>
          <cell r="E1292" t="str">
            <v>1001榆林市人民检察院 文职辅警</v>
          </cell>
          <cell r="F1292" t="str">
            <v>男</v>
          </cell>
          <cell r="G1292" t="str">
            <v>汉</v>
          </cell>
          <cell r="H1292" t="str">
            <v>本科</v>
          </cell>
          <cell r="I1292" t="str">
            <v>未婚</v>
          </cell>
          <cell r="J1292" t="str">
            <v>陕西省榆林市</v>
          </cell>
          <cell r="K1292">
            <v>34698</v>
          </cell>
          <cell r="L1292" t="str">
            <v>1004104814@qq.com</v>
          </cell>
          <cell r="M1292">
            <v>18802954489</v>
          </cell>
        </row>
        <row r="1293">
          <cell r="C1293">
            <v>20210201295</v>
          </cell>
          <cell r="D1293" t="str">
            <v>612701199407241422</v>
          </cell>
          <cell r="E1293" t="str">
            <v>1001榆林市人民检察院 文职辅警</v>
          </cell>
          <cell r="F1293" t="str">
            <v>女</v>
          </cell>
          <cell r="G1293" t="str">
            <v>汉</v>
          </cell>
          <cell r="H1293" t="str">
            <v>大专</v>
          </cell>
          <cell r="I1293" t="str">
            <v>已婚</v>
          </cell>
          <cell r="J1293" t="str">
            <v>陕西榆林</v>
          </cell>
          <cell r="K1293">
            <v>34539</v>
          </cell>
          <cell r="L1293" t="str">
            <v>649863842@qq.com</v>
          </cell>
          <cell r="M1293">
            <v>17730782224</v>
          </cell>
        </row>
        <row r="1294">
          <cell r="C1294">
            <v>20210201296</v>
          </cell>
          <cell r="D1294" t="str">
            <v>612724199402182026</v>
          </cell>
          <cell r="E1294" t="str">
            <v>1001榆林市人民检察院 文职辅警</v>
          </cell>
          <cell r="F1294" t="str">
            <v>女</v>
          </cell>
          <cell r="G1294" t="str">
            <v>汉族</v>
          </cell>
          <cell r="H1294" t="str">
            <v>大专</v>
          </cell>
          <cell r="I1294" t="str">
            <v>未婚</v>
          </cell>
          <cell r="J1294" t="str">
            <v>陕西榆林</v>
          </cell>
          <cell r="K1294">
            <v>34383</v>
          </cell>
          <cell r="L1294" t="str">
            <v>1137475734@qq.com</v>
          </cell>
          <cell r="M1294">
            <v>18691278219</v>
          </cell>
        </row>
        <row r="1295">
          <cell r="C1295">
            <v>20210201297</v>
          </cell>
          <cell r="D1295" t="str">
            <v>612731198802222516</v>
          </cell>
          <cell r="E1295" t="str">
            <v>1001榆林市人民检察院 文职辅警</v>
          </cell>
          <cell r="F1295" t="str">
            <v>男</v>
          </cell>
          <cell r="G1295" t="str">
            <v>汉</v>
          </cell>
          <cell r="H1295" t="str">
            <v>本科</v>
          </cell>
          <cell r="I1295" t="str">
            <v>未婚</v>
          </cell>
          <cell r="J1295" t="str">
            <v>榆林</v>
          </cell>
          <cell r="K1295">
            <v>32195</v>
          </cell>
          <cell r="L1295" t="str">
            <v>751866698@qq.com</v>
          </cell>
          <cell r="M1295">
            <v>19929120321</v>
          </cell>
        </row>
        <row r="1296">
          <cell r="C1296">
            <v>20210201298</v>
          </cell>
          <cell r="D1296" t="str">
            <v>612701199803114425</v>
          </cell>
          <cell r="E1296" t="str">
            <v>1001榆林市人民检察院 文职辅警</v>
          </cell>
          <cell r="F1296" t="str">
            <v>女</v>
          </cell>
          <cell r="G1296" t="str">
            <v>汉族</v>
          </cell>
          <cell r="H1296" t="str">
            <v>本科</v>
          </cell>
          <cell r="I1296" t="str">
            <v>未婚</v>
          </cell>
          <cell r="J1296" t="str">
            <v>陕西省榆林市榆阳区</v>
          </cell>
          <cell r="K1296">
            <v>35865</v>
          </cell>
          <cell r="L1296" t="str">
            <v>2571140407@qq.com</v>
          </cell>
          <cell r="M1296">
            <v>18091271134</v>
          </cell>
        </row>
        <row r="1297">
          <cell r="C1297">
            <v>20210201299</v>
          </cell>
          <cell r="D1297" t="str">
            <v>612724199506152120</v>
          </cell>
          <cell r="E1297" t="str">
            <v>1001榆林市人民检察院 文职辅警</v>
          </cell>
          <cell r="F1297" t="str">
            <v>女</v>
          </cell>
          <cell r="G1297" t="str">
            <v>汉</v>
          </cell>
          <cell r="H1297" t="str">
            <v>大专</v>
          </cell>
          <cell r="I1297" t="str">
            <v>未婚</v>
          </cell>
          <cell r="J1297" t="str">
            <v>陕西省榆林市横山区</v>
          </cell>
          <cell r="K1297">
            <v>34865</v>
          </cell>
          <cell r="L1297" t="str">
            <v>1763246161@qq.com</v>
          </cell>
          <cell r="M1297">
            <v>18109124673</v>
          </cell>
        </row>
        <row r="1298">
          <cell r="C1298">
            <v>20210201300</v>
          </cell>
          <cell r="D1298" t="str">
            <v>612724199209220924</v>
          </cell>
          <cell r="E1298" t="str">
            <v>1601靖边县人民检察院 文职辅警</v>
          </cell>
          <cell r="F1298" t="str">
            <v>女</v>
          </cell>
          <cell r="G1298" t="str">
            <v>汉族</v>
          </cell>
          <cell r="H1298" t="str">
            <v>本科</v>
          </cell>
          <cell r="I1298" t="str">
            <v>未婚</v>
          </cell>
          <cell r="J1298" t="str">
            <v>陕西省榆林市横山区</v>
          </cell>
          <cell r="K1298">
            <v>33869</v>
          </cell>
          <cell r="L1298" t="str">
            <v>1585528123@qq.com</v>
          </cell>
          <cell r="M1298">
            <v>15353177608</v>
          </cell>
        </row>
        <row r="1299">
          <cell r="C1299">
            <v>20210201301</v>
          </cell>
          <cell r="D1299" t="str">
            <v>61272519931025261x</v>
          </cell>
          <cell r="E1299" t="str">
            <v>1601靖边县人民检察院 文职辅警</v>
          </cell>
          <cell r="F1299" t="str">
            <v>男</v>
          </cell>
          <cell r="G1299" t="str">
            <v>汉</v>
          </cell>
          <cell r="H1299" t="str">
            <v>大专</v>
          </cell>
          <cell r="I1299" t="str">
            <v>未婚</v>
          </cell>
          <cell r="J1299" t="str">
            <v>陕西省榆林市靖边县</v>
          </cell>
          <cell r="K1299">
            <v>34267</v>
          </cell>
          <cell r="L1299" t="str">
            <v>1551560791@qq.com</v>
          </cell>
          <cell r="M1299">
            <v>15559461097</v>
          </cell>
        </row>
        <row r="1300">
          <cell r="C1300">
            <v>20210201302</v>
          </cell>
          <cell r="D1300" t="str">
            <v>61272919950912002X</v>
          </cell>
          <cell r="E1300" t="str">
            <v>1001榆林市人民检察院 文职辅警</v>
          </cell>
          <cell r="F1300" t="str">
            <v>女</v>
          </cell>
          <cell r="G1300" t="str">
            <v>汉族</v>
          </cell>
          <cell r="H1300" t="str">
            <v>本科</v>
          </cell>
          <cell r="I1300" t="str">
            <v>未婚</v>
          </cell>
          <cell r="J1300" t="str">
            <v>陕西省榆林市</v>
          </cell>
          <cell r="K1300">
            <v>34954</v>
          </cell>
          <cell r="L1300" t="str">
            <v>1210633603@qq.com</v>
          </cell>
          <cell r="M1300">
            <v>17792157779</v>
          </cell>
        </row>
        <row r="1301">
          <cell r="C1301">
            <v>20210201303</v>
          </cell>
          <cell r="D1301" t="str">
            <v>612701199210123422</v>
          </cell>
          <cell r="E1301" t="str">
            <v>1001榆林市人民检察院 文职辅警</v>
          </cell>
          <cell r="F1301" t="str">
            <v>女</v>
          </cell>
          <cell r="G1301" t="str">
            <v>汉</v>
          </cell>
          <cell r="H1301" t="str">
            <v>本科</v>
          </cell>
          <cell r="I1301" t="str">
            <v>已婚</v>
          </cell>
          <cell r="J1301" t="str">
            <v>陕西</v>
          </cell>
          <cell r="K1301">
            <v>33889</v>
          </cell>
          <cell r="L1301" t="str">
            <v>854664778@qq.com</v>
          </cell>
          <cell r="M1301">
            <v>15877581996</v>
          </cell>
        </row>
        <row r="1302">
          <cell r="C1302">
            <v>20210201304</v>
          </cell>
          <cell r="D1302" t="str">
            <v>612728199707011629</v>
          </cell>
          <cell r="E1302" t="str">
            <v>1801米脂县人民检察院 文职辅警</v>
          </cell>
          <cell r="F1302" t="str">
            <v>女</v>
          </cell>
          <cell r="G1302" t="str">
            <v>汉</v>
          </cell>
          <cell r="H1302" t="str">
            <v>本科</v>
          </cell>
          <cell r="I1302" t="str">
            <v>未婚</v>
          </cell>
          <cell r="J1302" t="str">
            <v>陕西</v>
          </cell>
          <cell r="K1302">
            <v>35612</v>
          </cell>
          <cell r="L1302" t="str">
            <v>2655495308@qq.com</v>
          </cell>
          <cell r="M1302">
            <v>18152379730</v>
          </cell>
        </row>
        <row r="1303">
          <cell r="C1303">
            <v>20210201305</v>
          </cell>
          <cell r="D1303" t="str">
            <v>612728199205131620</v>
          </cell>
          <cell r="E1303" t="str">
            <v>1001榆林市人民检察院 文职辅警</v>
          </cell>
          <cell r="F1303" t="str">
            <v>女</v>
          </cell>
          <cell r="G1303" t="str">
            <v>汉</v>
          </cell>
          <cell r="H1303" t="str">
            <v>大专</v>
          </cell>
          <cell r="I1303" t="str">
            <v>已婚</v>
          </cell>
          <cell r="J1303" t="str">
            <v>陕西省榆林市绥德县薛家峁镇赵佳渠村11号</v>
          </cell>
          <cell r="K1303">
            <v>33737</v>
          </cell>
          <cell r="L1303" t="str">
            <v>1067186606@qq.com</v>
          </cell>
          <cell r="M1303">
            <v>13325403375</v>
          </cell>
        </row>
        <row r="1304">
          <cell r="C1304">
            <v>20210201306</v>
          </cell>
          <cell r="D1304" t="str">
            <v>612723199206010036</v>
          </cell>
          <cell r="E1304" t="str">
            <v>1001榆林市人民检察院 文职辅警</v>
          </cell>
          <cell r="F1304" t="str">
            <v>男</v>
          </cell>
          <cell r="G1304" t="str">
            <v>汉族</v>
          </cell>
          <cell r="H1304" t="str">
            <v>本科</v>
          </cell>
          <cell r="I1304" t="str">
            <v>已婚</v>
          </cell>
          <cell r="J1304" t="str">
            <v>汉族</v>
          </cell>
          <cell r="K1304">
            <v>33756</v>
          </cell>
          <cell r="L1304" t="str">
            <v>644592161@qq.com</v>
          </cell>
          <cell r="M1304">
            <v>18220202681</v>
          </cell>
        </row>
        <row r="1305">
          <cell r="C1305">
            <v>20210201307</v>
          </cell>
          <cell r="D1305" t="str">
            <v>612725199201091028</v>
          </cell>
          <cell r="E1305" t="str">
            <v>1601靖边县人民检察院 文职辅警</v>
          </cell>
          <cell r="F1305" t="str">
            <v>女</v>
          </cell>
          <cell r="G1305" t="str">
            <v>汉</v>
          </cell>
          <cell r="H1305" t="str">
            <v>本科</v>
          </cell>
          <cell r="I1305" t="str">
            <v>已婚</v>
          </cell>
          <cell r="J1305" t="str">
            <v>陕西省榆林市靖边县</v>
          </cell>
          <cell r="K1305">
            <v>33612</v>
          </cell>
          <cell r="L1305" t="str">
            <v>916127165@qq.com</v>
          </cell>
          <cell r="M1305">
            <v>13484484535</v>
          </cell>
        </row>
        <row r="1306">
          <cell r="C1306">
            <v>20210201308</v>
          </cell>
          <cell r="D1306" t="str">
            <v>612729199208231236</v>
          </cell>
          <cell r="E1306" t="str">
            <v>1001榆林市人民检察院 文职辅警</v>
          </cell>
          <cell r="F1306" t="str">
            <v>男</v>
          </cell>
          <cell r="G1306" t="str">
            <v>汉族</v>
          </cell>
          <cell r="H1306" t="str">
            <v>大专</v>
          </cell>
          <cell r="I1306" t="str">
            <v>未婚</v>
          </cell>
          <cell r="J1306" t="str">
            <v>陕西榆林</v>
          </cell>
          <cell r="K1306">
            <v>33839</v>
          </cell>
          <cell r="L1306" t="str">
            <v>296794706@qq.com</v>
          </cell>
          <cell r="M1306">
            <v>18609186890</v>
          </cell>
        </row>
        <row r="1307">
          <cell r="C1307">
            <v>20210201309</v>
          </cell>
          <cell r="D1307" t="str">
            <v>612730199603040021</v>
          </cell>
          <cell r="E1307" t="str">
            <v>1101榆阳区人民检察院 文职辅警</v>
          </cell>
          <cell r="F1307" t="str">
            <v>女</v>
          </cell>
          <cell r="G1307" t="str">
            <v>汉族</v>
          </cell>
          <cell r="H1307" t="str">
            <v>大专</v>
          </cell>
          <cell r="I1307" t="str">
            <v>未婚</v>
          </cell>
          <cell r="J1307" t="str">
            <v>陕西省榆林市</v>
          </cell>
          <cell r="K1307">
            <v>35128</v>
          </cell>
          <cell r="L1307" t="str">
            <v>771670129@qq.com</v>
          </cell>
          <cell r="M1307">
            <v>15389597352</v>
          </cell>
        </row>
        <row r="1308">
          <cell r="C1308">
            <v>20210201310</v>
          </cell>
          <cell r="D1308" t="str">
            <v>612727199506155128</v>
          </cell>
          <cell r="E1308" t="str">
            <v>1701绥德县人民检察院 文职辅警</v>
          </cell>
          <cell r="F1308" t="str">
            <v>女</v>
          </cell>
          <cell r="G1308" t="str">
            <v>汉族</v>
          </cell>
          <cell r="H1308" t="str">
            <v>本科</v>
          </cell>
          <cell r="I1308" t="str">
            <v>未婚</v>
          </cell>
          <cell r="J1308" t="str">
            <v>陕西榆林</v>
          </cell>
          <cell r="K1308">
            <v>34865</v>
          </cell>
          <cell r="L1308" t="str">
            <v>1072845360@qq.com</v>
          </cell>
          <cell r="M1308">
            <v>18717676134</v>
          </cell>
        </row>
        <row r="1309">
          <cell r="C1309">
            <v>20210201311</v>
          </cell>
          <cell r="D1309" t="str">
            <v>612732199506025017</v>
          </cell>
          <cell r="E1309" t="str">
            <v>2001子洲县人民检察院 文职辅警</v>
          </cell>
          <cell r="F1309" t="str">
            <v>男</v>
          </cell>
          <cell r="G1309" t="str">
            <v>汉</v>
          </cell>
          <cell r="H1309" t="str">
            <v>本科</v>
          </cell>
          <cell r="I1309" t="str">
            <v>未婚</v>
          </cell>
          <cell r="J1309" t="str">
            <v>陕西省子洲县</v>
          </cell>
          <cell r="K1309">
            <v>34852</v>
          </cell>
          <cell r="L1309" t="str">
            <v>1197417042@qq.com</v>
          </cell>
          <cell r="M1309">
            <v>18229058784</v>
          </cell>
        </row>
        <row r="1310">
          <cell r="C1310">
            <v>20210201312</v>
          </cell>
          <cell r="D1310" t="str">
            <v>612701199610200634</v>
          </cell>
          <cell r="E1310" t="str">
            <v>1001榆林市人民检察院 文职辅警</v>
          </cell>
          <cell r="F1310" t="str">
            <v>男</v>
          </cell>
          <cell r="G1310" t="str">
            <v>汉</v>
          </cell>
          <cell r="H1310" t="str">
            <v>大专</v>
          </cell>
          <cell r="I1310" t="str">
            <v>未婚</v>
          </cell>
          <cell r="J1310" t="str">
            <v>陕西省榆林市</v>
          </cell>
          <cell r="K1310">
            <v>35358</v>
          </cell>
          <cell r="L1310" t="str">
            <v>252478084@qq.com</v>
          </cell>
          <cell r="M1310">
            <v>17629061020</v>
          </cell>
        </row>
        <row r="1311">
          <cell r="C1311">
            <v>20210201313</v>
          </cell>
          <cell r="D1311" t="str">
            <v>612731199404122231</v>
          </cell>
          <cell r="E1311" t="str">
            <v>1001榆林市人民检察院 文职辅警</v>
          </cell>
          <cell r="F1311" t="str">
            <v>男</v>
          </cell>
          <cell r="G1311" t="str">
            <v>汉族</v>
          </cell>
          <cell r="H1311" t="str">
            <v>大专</v>
          </cell>
          <cell r="I1311" t="str">
            <v>未婚</v>
          </cell>
          <cell r="J1311" t="str">
            <v>陕西省榆林市清涧县</v>
          </cell>
          <cell r="K1311">
            <v>34436</v>
          </cell>
          <cell r="L1311" t="str">
            <v>1101389794@qq.com</v>
          </cell>
          <cell r="M1311">
            <v>18392690452</v>
          </cell>
        </row>
        <row r="1312">
          <cell r="C1312">
            <v>20210201314</v>
          </cell>
          <cell r="D1312" t="str">
            <v>612729199805233926</v>
          </cell>
          <cell r="E1312" t="str">
            <v>1101榆阳区人民检察院 文职辅警</v>
          </cell>
          <cell r="F1312" t="str">
            <v>女</v>
          </cell>
          <cell r="G1312" t="str">
            <v>汉族</v>
          </cell>
          <cell r="H1312" t="str">
            <v>本科</v>
          </cell>
          <cell r="I1312" t="str">
            <v>未婚</v>
          </cell>
          <cell r="J1312" t="str">
            <v>陕西省佳县</v>
          </cell>
          <cell r="K1312">
            <v>35938</v>
          </cell>
          <cell r="L1312" t="str">
            <v>1643045003@qq.com</v>
          </cell>
          <cell r="M1312">
            <v>13571238022</v>
          </cell>
        </row>
        <row r="1313">
          <cell r="C1313">
            <v>20210201315</v>
          </cell>
          <cell r="D1313" t="str">
            <v>61272419890123114X</v>
          </cell>
          <cell r="E1313" t="str">
            <v>1101榆阳区人民检察院 文职辅警</v>
          </cell>
          <cell r="F1313" t="str">
            <v>女</v>
          </cell>
          <cell r="G1313" t="str">
            <v>汉</v>
          </cell>
          <cell r="H1313" t="str">
            <v>大专</v>
          </cell>
          <cell r="I1313" t="str">
            <v>未婚</v>
          </cell>
          <cell r="J1313" t="str">
            <v>陕西横山</v>
          </cell>
          <cell r="K1313">
            <v>32531</v>
          </cell>
          <cell r="L1313" t="str">
            <v>2248588972@qq.com</v>
          </cell>
          <cell r="M1313">
            <v>15029629818</v>
          </cell>
        </row>
        <row r="1314">
          <cell r="C1314">
            <v>20210201316</v>
          </cell>
          <cell r="D1314" t="str">
            <v>612727199503195132</v>
          </cell>
          <cell r="E1314" t="str">
            <v>1001榆林市人民检察院 文职辅警</v>
          </cell>
          <cell r="F1314" t="str">
            <v>男</v>
          </cell>
          <cell r="G1314" t="str">
            <v>汉</v>
          </cell>
          <cell r="H1314" t="str">
            <v>大专</v>
          </cell>
          <cell r="I1314" t="str">
            <v>已婚</v>
          </cell>
          <cell r="J1314" t="str">
            <v>陕西省绥德县</v>
          </cell>
          <cell r="K1314">
            <v>34777</v>
          </cell>
          <cell r="L1314" t="str">
            <v>1113424740@qq.com</v>
          </cell>
          <cell r="M1314">
            <v>15667795110</v>
          </cell>
        </row>
        <row r="1315">
          <cell r="C1315">
            <v>20210201317</v>
          </cell>
          <cell r="D1315" t="str">
            <v>612732199108240387</v>
          </cell>
          <cell r="E1315" t="str">
            <v>1001榆林市人民检察院 文职辅警</v>
          </cell>
          <cell r="F1315" t="str">
            <v>女</v>
          </cell>
          <cell r="G1315" t="str">
            <v>汉</v>
          </cell>
          <cell r="H1315" t="str">
            <v>大专</v>
          </cell>
          <cell r="I1315" t="str">
            <v>未婚</v>
          </cell>
          <cell r="J1315" t="str">
            <v>陕西省子洲县</v>
          </cell>
          <cell r="K1315">
            <v>33474</v>
          </cell>
          <cell r="L1315" t="str">
            <v>940683578@qq.com</v>
          </cell>
          <cell r="M1315">
            <v>17795960387</v>
          </cell>
        </row>
        <row r="1316">
          <cell r="C1316">
            <v>20210201318</v>
          </cell>
          <cell r="D1316" t="str">
            <v>612730199607080020</v>
          </cell>
          <cell r="E1316" t="str">
            <v>2101吴堡县人民检察院 文职辅警</v>
          </cell>
          <cell r="F1316" t="str">
            <v>女</v>
          </cell>
          <cell r="G1316" t="str">
            <v>汉</v>
          </cell>
          <cell r="H1316" t="str">
            <v>大专</v>
          </cell>
          <cell r="I1316" t="str">
            <v>未婚</v>
          </cell>
          <cell r="J1316" t="str">
            <v>陕西省榆林市吴堡县</v>
          </cell>
          <cell r="K1316">
            <v>35254</v>
          </cell>
          <cell r="L1316" t="str">
            <v>935405017@qq.com</v>
          </cell>
          <cell r="M1316">
            <v>18700221800</v>
          </cell>
        </row>
        <row r="1317">
          <cell r="C1317">
            <v>20210201319</v>
          </cell>
          <cell r="D1317" t="str">
            <v>612701199704236611</v>
          </cell>
          <cell r="E1317" t="str">
            <v>1003榆林市人民检察院 勤务辅警</v>
          </cell>
          <cell r="F1317" t="str">
            <v>男</v>
          </cell>
          <cell r="G1317" t="str">
            <v>汉</v>
          </cell>
          <cell r="H1317" t="str">
            <v>大专</v>
          </cell>
          <cell r="I1317" t="str">
            <v>未婚</v>
          </cell>
          <cell r="J1317" t="str">
            <v>陕西省榆林市榆阳区</v>
          </cell>
          <cell r="K1317">
            <v>35543</v>
          </cell>
          <cell r="L1317" t="str">
            <v>492701098@qq.com</v>
          </cell>
          <cell r="M1317">
            <v>15929222015</v>
          </cell>
        </row>
        <row r="1318">
          <cell r="C1318">
            <v>20210201320</v>
          </cell>
          <cell r="D1318" t="str">
            <v>612732198904065060</v>
          </cell>
          <cell r="E1318" t="str">
            <v>2001子洲县人民检察院 文职辅警</v>
          </cell>
          <cell r="F1318" t="str">
            <v>女</v>
          </cell>
          <cell r="G1318" t="str">
            <v>汉族</v>
          </cell>
          <cell r="H1318" t="str">
            <v>本科</v>
          </cell>
          <cell r="I1318" t="str">
            <v>已婚</v>
          </cell>
          <cell r="J1318" t="str">
            <v>陕西子洲</v>
          </cell>
          <cell r="K1318">
            <v>32604</v>
          </cell>
          <cell r="L1318" t="str">
            <v>648035300@qq.com</v>
          </cell>
          <cell r="M1318">
            <v>15291270050</v>
          </cell>
        </row>
        <row r="1319">
          <cell r="C1319">
            <v>20210201321</v>
          </cell>
          <cell r="D1319" t="str">
            <v>612729199807280013</v>
          </cell>
          <cell r="E1319" t="str">
            <v>1901佳县人民检察院 文职辅警</v>
          </cell>
          <cell r="F1319" t="str">
            <v>男</v>
          </cell>
          <cell r="G1319" t="str">
            <v>汉族</v>
          </cell>
          <cell r="H1319" t="str">
            <v>大专</v>
          </cell>
          <cell r="I1319" t="str">
            <v>未婚</v>
          </cell>
          <cell r="J1319" t="str">
            <v>陕西省榆林市佳县佳芦镇炮台梁16号</v>
          </cell>
          <cell r="K1319">
            <v>36004</v>
          </cell>
          <cell r="L1319" t="str">
            <v>1281167891@qq.com</v>
          </cell>
          <cell r="M1319">
            <v>18292245128</v>
          </cell>
        </row>
        <row r="1320">
          <cell r="C1320">
            <v>20210201322</v>
          </cell>
          <cell r="D1320" t="str">
            <v>610525199107164347</v>
          </cell>
          <cell r="E1320" t="str">
            <v>1001榆林市人民检察院 文职辅警</v>
          </cell>
          <cell r="F1320" t="str">
            <v>女</v>
          </cell>
          <cell r="G1320" t="str">
            <v>汉</v>
          </cell>
          <cell r="H1320" t="str">
            <v>大专</v>
          </cell>
          <cell r="I1320" t="str">
            <v>已婚</v>
          </cell>
          <cell r="J1320" t="str">
            <v>陕西省榆林市绥德县薛家峁乡慕家沟村</v>
          </cell>
          <cell r="K1320">
            <v>33435</v>
          </cell>
          <cell r="L1320" t="str">
            <v>594681992@qq.com</v>
          </cell>
          <cell r="M1320">
            <v>18629423604</v>
          </cell>
        </row>
        <row r="1321">
          <cell r="C1321">
            <v>20210201323</v>
          </cell>
          <cell r="D1321" t="str">
            <v>612728199504121625</v>
          </cell>
          <cell r="E1321" t="str">
            <v>1101榆阳区人民检察院 文职辅警</v>
          </cell>
          <cell r="F1321" t="str">
            <v>女</v>
          </cell>
          <cell r="G1321" t="str">
            <v>汉族</v>
          </cell>
          <cell r="H1321" t="str">
            <v>本科</v>
          </cell>
          <cell r="I1321" t="str">
            <v>未婚</v>
          </cell>
          <cell r="J1321" t="str">
            <v>陕西省榆林市</v>
          </cell>
          <cell r="K1321">
            <v>34801</v>
          </cell>
          <cell r="L1321" t="str">
            <v>974398848@qq.com</v>
          </cell>
          <cell r="M1321">
            <v>13310992048</v>
          </cell>
        </row>
        <row r="1322">
          <cell r="C1322">
            <v>20210201324</v>
          </cell>
          <cell r="D1322" t="str">
            <v>612724199405050344</v>
          </cell>
          <cell r="E1322" t="str">
            <v>1001榆林市人民检察院 文职辅警</v>
          </cell>
          <cell r="F1322" t="str">
            <v>女</v>
          </cell>
          <cell r="G1322" t="str">
            <v>汉</v>
          </cell>
          <cell r="H1322" t="str">
            <v>大专</v>
          </cell>
          <cell r="I1322" t="str">
            <v>未婚</v>
          </cell>
          <cell r="J1322" t="str">
            <v>陕西省榆林市横山区</v>
          </cell>
          <cell r="K1322">
            <v>34459</v>
          </cell>
          <cell r="L1322" t="str">
            <v>2300482208@qq.com</v>
          </cell>
          <cell r="M1322">
            <v>13484845795</v>
          </cell>
        </row>
        <row r="1323">
          <cell r="C1323">
            <v>20210201325</v>
          </cell>
          <cell r="D1323" t="str">
            <v>612724199804210616</v>
          </cell>
          <cell r="E1323" t="str">
            <v>1602靖边县人民检察院 勤务辅警</v>
          </cell>
          <cell r="F1323" t="str">
            <v>男</v>
          </cell>
          <cell r="G1323" t="str">
            <v>汉</v>
          </cell>
          <cell r="H1323" t="str">
            <v>大专</v>
          </cell>
          <cell r="I1323" t="str">
            <v>未婚</v>
          </cell>
          <cell r="J1323" t="str">
            <v>陕西</v>
          </cell>
          <cell r="K1323">
            <v>35906</v>
          </cell>
          <cell r="L1323" t="str">
            <v>1366648846@qq.com</v>
          </cell>
          <cell r="M1323">
            <v>13119298618</v>
          </cell>
        </row>
        <row r="1324">
          <cell r="C1324">
            <v>20210201326</v>
          </cell>
          <cell r="D1324" t="str">
            <v>610821199511073368</v>
          </cell>
          <cell r="E1324" t="str">
            <v>1201神木市人民检察院 文职辅警</v>
          </cell>
          <cell r="F1324" t="str">
            <v>女</v>
          </cell>
          <cell r="G1324" t="str">
            <v>汉</v>
          </cell>
          <cell r="H1324" t="str">
            <v>本科</v>
          </cell>
          <cell r="I1324" t="str">
            <v>未婚</v>
          </cell>
          <cell r="J1324" t="str">
            <v>陕西省神木市</v>
          </cell>
          <cell r="K1324">
            <v>35010</v>
          </cell>
          <cell r="L1324" t="str">
            <v>1334371530@qq.com</v>
          </cell>
          <cell r="M1324">
            <v>18829219296</v>
          </cell>
        </row>
        <row r="1325">
          <cell r="C1325">
            <v>20210201327</v>
          </cell>
          <cell r="D1325" t="str">
            <v>612727199612287124</v>
          </cell>
          <cell r="E1325" t="str">
            <v>1101榆阳区人民检察院 文职辅警</v>
          </cell>
          <cell r="F1325" t="str">
            <v>女</v>
          </cell>
          <cell r="G1325" t="str">
            <v>汉</v>
          </cell>
          <cell r="H1325" t="str">
            <v>大专</v>
          </cell>
          <cell r="I1325" t="str">
            <v>已婚</v>
          </cell>
          <cell r="J1325" t="str">
            <v>陕西</v>
          </cell>
          <cell r="K1325">
            <v>35427</v>
          </cell>
          <cell r="L1325" t="str">
            <v>993259856@qq.com</v>
          </cell>
          <cell r="M1325">
            <v>18992209386</v>
          </cell>
        </row>
        <row r="1326">
          <cell r="C1326">
            <v>20210201328</v>
          </cell>
          <cell r="D1326" t="str">
            <v>612732199605114111</v>
          </cell>
          <cell r="E1326" t="str">
            <v>1001榆林市人民检察院 文职辅警</v>
          </cell>
          <cell r="F1326" t="str">
            <v>男</v>
          </cell>
          <cell r="G1326" t="str">
            <v>汉</v>
          </cell>
          <cell r="H1326" t="str">
            <v>大专</v>
          </cell>
          <cell r="I1326" t="str">
            <v>未婚</v>
          </cell>
          <cell r="J1326" t="str">
            <v>陕西省榆林市子洲县</v>
          </cell>
          <cell r="K1326">
            <v>35196</v>
          </cell>
          <cell r="L1326" t="str">
            <v>873814383@qq.com</v>
          </cell>
          <cell r="M1326">
            <v>13484832648</v>
          </cell>
        </row>
        <row r="1327">
          <cell r="C1327">
            <v>20210201329</v>
          </cell>
          <cell r="D1327" t="str">
            <v>612701199712291223</v>
          </cell>
          <cell r="E1327" t="str">
            <v>1001榆林市人民检察院 文职辅警</v>
          </cell>
          <cell r="F1327" t="str">
            <v>女</v>
          </cell>
          <cell r="G1327" t="str">
            <v>汉</v>
          </cell>
          <cell r="H1327" t="str">
            <v>本科</v>
          </cell>
          <cell r="I1327" t="str">
            <v>未婚</v>
          </cell>
          <cell r="J1327" t="str">
            <v>陕西榆林</v>
          </cell>
          <cell r="K1327">
            <v>35793</v>
          </cell>
          <cell r="L1327" t="str">
            <v>582088121@qq.com</v>
          </cell>
          <cell r="M1327">
            <v>13209120056</v>
          </cell>
        </row>
        <row r="1328">
          <cell r="C1328">
            <v>20210201330</v>
          </cell>
          <cell r="D1328" t="str">
            <v>612723199104034416</v>
          </cell>
          <cell r="E1328" t="str">
            <v>1401府谷县人民检察院 文职辅警</v>
          </cell>
          <cell r="F1328" t="str">
            <v>男</v>
          </cell>
          <cell r="G1328" t="str">
            <v>汉</v>
          </cell>
          <cell r="H1328" t="str">
            <v>大专</v>
          </cell>
          <cell r="I1328" t="str">
            <v>已婚</v>
          </cell>
          <cell r="J1328" t="str">
            <v>陕西省府谷县</v>
          </cell>
          <cell r="K1328">
            <v>33331</v>
          </cell>
          <cell r="L1328" t="str">
            <v>70214414@qq.com</v>
          </cell>
          <cell r="M1328">
            <v>13379563376</v>
          </cell>
        </row>
        <row r="1329">
          <cell r="C1329">
            <v>20210201331</v>
          </cell>
          <cell r="D1329" t="str">
            <v>61272619920828032X</v>
          </cell>
          <cell r="E1329" t="str">
            <v>1501定边县人民检察院 文职辅警</v>
          </cell>
          <cell r="F1329" t="str">
            <v>女</v>
          </cell>
          <cell r="G1329" t="str">
            <v>汉</v>
          </cell>
          <cell r="H1329" t="str">
            <v>本科</v>
          </cell>
          <cell r="I1329" t="str">
            <v>未婚</v>
          </cell>
          <cell r="J1329" t="str">
            <v>陕西榆林</v>
          </cell>
          <cell r="K1329">
            <v>33844</v>
          </cell>
          <cell r="L1329" t="str">
            <v>1574206220@qq.com</v>
          </cell>
          <cell r="M1329">
            <v>18829289920</v>
          </cell>
        </row>
        <row r="1330">
          <cell r="C1330">
            <v>20210201332</v>
          </cell>
          <cell r="D1330" t="str">
            <v>612723199702110036</v>
          </cell>
          <cell r="E1330" t="str">
            <v>1001榆林市人民检察院 文职辅警</v>
          </cell>
          <cell r="F1330" t="str">
            <v>男</v>
          </cell>
          <cell r="G1330" t="str">
            <v>汉</v>
          </cell>
          <cell r="H1330" t="str">
            <v>本科</v>
          </cell>
          <cell r="I1330" t="str">
            <v>未婚</v>
          </cell>
          <cell r="J1330" t="str">
            <v>陕西省榆林市府谷县</v>
          </cell>
          <cell r="K1330">
            <v>35472</v>
          </cell>
          <cell r="L1330" t="str">
            <v>1849681429@qq.com</v>
          </cell>
          <cell r="M1330">
            <v>13991097067</v>
          </cell>
        </row>
        <row r="1331">
          <cell r="C1331">
            <v>20210201333</v>
          </cell>
          <cell r="D1331" t="str">
            <v>612701198908091237</v>
          </cell>
          <cell r="E1331" t="str">
            <v>1101榆阳区人民检察院 文职辅警</v>
          </cell>
          <cell r="F1331" t="str">
            <v>男</v>
          </cell>
          <cell r="G1331" t="str">
            <v>汉族</v>
          </cell>
          <cell r="H1331" t="str">
            <v>大专</v>
          </cell>
          <cell r="I1331" t="str">
            <v>已婚</v>
          </cell>
          <cell r="J1331" t="str">
            <v>陕西</v>
          </cell>
          <cell r="K1331">
            <v>32729</v>
          </cell>
          <cell r="L1331" t="str">
            <v>1195110435@qq.com</v>
          </cell>
          <cell r="M1331">
            <v>15029401945</v>
          </cell>
        </row>
        <row r="1332">
          <cell r="C1332">
            <v>20210201334</v>
          </cell>
          <cell r="D1332" t="str">
            <v>612722199302044168</v>
          </cell>
          <cell r="E1332" t="str">
            <v>1201神木市人民检察院 文职辅警</v>
          </cell>
          <cell r="F1332" t="str">
            <v>女</v>
          </cell>
          <cell r="G1332" t="str">
            <v>汉</v>
          </cell>
          <cell r="H1332" t="str">
            <v>本科</v>
          </cell>
          <cell r="I1332" t="str">
            <v>已婚</v>
          </cell>
          <cell r="J1332" t="str">
            <v>陕西省神木市</v>
          </cell>
          <cell r="K1332">
            <v>34004</v>
          </cell>
          <cell r="L1332" t="str">
            <v>928217921@qq.com</v>
          </cell>
          <cell r="M1332">
            <v>18166686758</v>
          </cell>
        </row>
        <row r="1333">
          <cell r="C1333">
            <v>20210201335</v>
          </cell>
          <cell r="D1333" t="str">
            <v>610602199208010911</v>
          </cell>
          <cell r="E1333" t="str">
            <v>1001榆林市人民检察院 文职辅警</v>
          </cell>
          <cell r="F1333" t="str">
            <v>男</v>
          </cell>
          <cell r="G1333" t="str">
            <v>汉</v>
          </cell>
          <cell r="H1333" t="str">
            <v>本科</v>
          </cell>
          <cell r="I1333" t="str">
            <v>已婚</v>
          </cell>
          <cell r="J1333" t="str">
            <v>陕西省榆林市</v>
          </cell>
          <cell r="K1333">
            <v>33817</v>
          </cell>
          <cell r="L1333" t="str">
            <v>465809905@qq.com</v>
          </cell>
          <cell r="M1333">
            <v>15209129117</v>
          </cell>
        </row>
        <row r="1334">
          <cell r="C1334">
            <v>20210201336</v>
          </cell>
          <cell r="D1334" t="str">
            <v>612726199612210016</v>
          </cell>
          <cell r="E1334" t="str">
            <v>1501定边县人民检察院 文职辅警</v>
          </cell>
          <cell r="F1334" t="str">
            <v>男</v>
          </cell>
          <cell r="G1334" t="str">
            <v>汉族</v>
          </cell>
          <cell r="H1334" t="str">
            <v>大专</v>
          </cell>
          <cell r="I1334" t="str">
            <v>未婚</v>
          </cell>
          <cell r="J1334" t="str">
            <v>陕西省榆林市定边县</v>
          </cell>
          <cell r="K1334">
            <v>35420</v>
          </cell>
          <cell r="L1334" t="str">
            <v>947148487@qq.com</v>
          </cell>
          <cell r="M1334">
            <v>18591212884</v>
          </cell>
        </row>
        <row r="1335">
          <cell r="C1335">
            <v>20210201337</v>
          </cell>
          <cell r="D1335" t="str">
            <v>612731199102252225</v>
          </cell>
          <cell r="E1335" t="str">
            <v>1101榆阳区人民检察院 文职辅警</v>
          </cell>
          <cell r="F1335" t="str">
            <v>女</v>
          </cell>
          <cell r="G1335" t="str">
            <v>汉族</v>
          </cell>
          <cell r="H1335" t="str">
            <v>大专</v>
          </cell>
          <cell r="I1335" t="str">
            <v>已婚</v>
          </cell>
          <cell r="J1335" t="str">
            <v>陕西省榆林市</v>
          </cell>
          <cell r="K1335">
            <v>33294</v>
          </cell>
          <cell r="L1335" t="str">
            <v>786682315@qq.com</v>
          </cell>
          <cell r="M1335">
            <v>15829827579</v>
          </cell>
        </row>
        <row r="1336">
          <cell r="C1336">
            <v>20210201338</v>
          </cell>
          <cell r="D1336" t="str">
            <v>612730199809050030</v>
          </cell>
          <cell r="E1336" t="str">
            <v>2102吴堡县人民检察院 勤务辅警</v>
          </cell>
          <cell r="F1336" t="str">
            <v>男</v>
          </cell>
          <cell r="G1336" t="str">
            <v>汉</v>
          </cell>
          <cell r="H1336" t="str">
            <v>大专</v>
          </cell>
          <cell r="I1336" t="str">
            <v>未婚</v>
          </cell>
          <cell r="J1336" t="str">
            <v>陕西米脂</v>
          </cell>
          <cell r="K1336">
            <v>36043</v>
          </cell>
          <cell r="L1336" t="str">
            <v>403193531@qq.com</v>
          </cell>
          <cell r="M1336">
            <v>18709121393</v>
          </cell>
        </row>
        <row r="1337">
          <cell r="C1337">
            <v>20210201339</v>
          </cell>
          <cell r="D1337" t="str">
            <v>612726199104138724</v>
          </cell>
          <cell r="E1337" t="str">
            <v>1001榆林市人民检察院 文职辅警</v>
          </cell>
          <cell r="F1337" t="str">
            <v>女</v>
          </cell>
          <cell r="G1337" t="str">
            <v>汉族</v>
          </cell>
          <cell r="H1337" t="str">
            <v>大专</v>
          </cell>
          <cell r="I1337" t="str">
            <v>已婚</v>
          </cell>
          <cell r="J1337" t="str">
            <v>陕西子洲</v>
          </cell>
          <cell r="K1337">
            <v>33341</v>
          </cell>
          <cell r="L1337" t="str">
            <v>huiyinrui@88.com</v>
          </cell>
          <cell r="M1337">
            <v>18329833567</v>
          </cell>
        </row>
        <row r="1338">
          <cell r="C1338">
            <v>20210201340</v>
          </cell>
          <cell r="D1338" t="str">
            <v>612701199807101509</v>
          </cell>
          <cell r="E1338" t="str">
            <v>1002榆林市人民检察院 勤务辅警</v>
          </cell>
          <cell r="F1338" t="str">
            <v>女</v>
          </cell>
          <cell r="G1338" t="str">
            <v>汉族</v>
          </cell>
          <cell r="H1338" t="str">
            <v>大专</v>
          </cell>
          <cell r="I1338" t="str">
            <v>未婚</v>
          </cell>
          <cell r="J1338" t="str">
            <v>陕西省榆林市</v>
          </cell>
          <cell r="K1338">
            <v>35986</v>
          </cell>
          <cell r="L1338" t="str">
            <v>1830306649@qq.com</v>
          </cell>
          <cell r="M1338">
            <v>17629085156</v>
          </cell>
        </row>
        <row r="1339">
          <cell r="C1339">
            <v>20210201341</v>
          </cell>
          <cell r="D1339" t="str">
            <v>612724199103081428</v>
          </cell>
          <cell r="E1339" t="str">
            <v>1101榆阳区人民检察院 文职辅警</v>
          </cell>
          <cell r="F1339" t="str">
            <v>女</v>
          </cell>
          <cell r="G1339" t="str">
            <v>汉</v>
          </cell>
          <cell r="H1339" t="str">
            <v>本科</v>
          </cell>
          <cell r="I1339" t="str">
            <v>已婚</v>
          </cell>
          <cell r="J1339" t="str">
            <v>陕西横山</v>
          </cell>
          <cell r="K1339">
            <v>33305</v>
          </cell>
          <cell r="L1339" t="str">
            <v>865322202@qq.com</v>
          </cell>
          <cell r="M1339">
            <v>18098090317</v>
          </cell>
        </row>
        <row r="1340">
          <cell r="C1340">
            <v>20210201342</v>
          </cell>
          <cell r="D1340" t="str">
            <v>612724199609100024</v>
          </cell>
          <cell r="E1340" t="str">
            <v>1001榆林市人民检察院 文职辅警</v>
          </cell>
          <cell r="F1340" t="str">
            <v>女</v>
          </cell>
          <cell r="G1340" t="str">
            <v>汉族</v>
          </cell>
          <cell r="H1340" t="str">
            <v>本科</v>
          </cell>
          <cell r="I1340" t="str">
            <v>未婚</v>
          </cell>
          <cell r="J1340" t="str">
            <v>横山区</v>
          </cell>
          <cell r="K1340">
            <v>35318</v>
          </cell>
          <cell r="L1340" t="str">
            <v>452484874@qq.com</v>
          </cell>
          <cell r="M1340">
            <v>13098260066</v>
          </cell>
        </row>
        <row r="1341">
          <cell r="C1341">
            <v>20210201343</v>
          </cell>
          <cell r="D1341" t="str">
            <v>612727199303166724</v>
          </cell>
          <cell r="E1341" t="str">
            <v>1701绥德县人民检察院 文职辅警</v>
          </cell>
          <cell r="F1341" t="str">
            <v>女</v>
          </cell>
          <cell r="G1341" t="str">
            <v>汉族</v>
          </cell>
          <cell r="H1341" t="str">
            <v>本科</v>
          </cell>
          <cell r="I1341" t="str">
            <v>未婚</v>
          </cell>
          <cell r="J1341" t="str">
            <v>陕西省榆林市绥德县</v>
          </cell>
          <cell r="K1341">
            <v>34044</v>
          </cell>
          <cell r="L1341" t="str">
            <v>1318764780@qq.com</v>
          </cell>
          <cell r="M1341">
            <v>13572404768</v>
          </cell>
        </row>
        <row r="1342">
          <cell r="C1342">
            <v>20210201344</v>
          </cell>
          <cell r="D1342" t="str">
            <v>612724199207120815</v>
          </cell>
          <cell r="E1342" t="str">
            <v>1001榆林市人民检察院 文职辅警</v>
          </cell>
          <cell r="F1342" t="str">
            <v>男</v>
          </cell>
          <cell r="G1342" t="str">
            <v>汉</v>
          </cell>
          <cell r="H1342" t="str">
            <v>大专</v>
          </cell>
          <cell r="I1342" t="str">
            <v>未婚</v>
          </cell>
          <cell r="J1342" t="str">
            <v>陕西省榆林市横山区</v>
          </cell>
          <cell r="K1342">
            <v>33797</v>
          </cell>
          <cell r="L1342" t="str">
            <v>885782840@qq.com</v>
          </cell>
          <cell r="M1342">
            <v>18789453305</v>
          </cell>
        </row>
        <row r="1343">
          <cell r="C1343">
            <v>20210201345</v>
          </cell>
          <cell r="D1343" t="str">
            <v>612726199509252728</v>
          </cell>
          <cell r="E1343" t="str">
            <v>1501定边县人民检察院 文职辅警</v>
          </cell>
          <cell r="F1343" t="str">
            <v>女</v>
          </cell>
          <cell r="G1343" t="str">
            <v>汉族</v>
          </cell>
          <cell r="H1343" t="str">
            <v>大专</v>
          </cell>
          <cell r="I1343" t="str">
            <v>未婚</v>
          </cell>
          <cell r="J1343" t="str">
            <v>陕西省榆林市定边县</v>
          </cell>
          <cell r="K1343">
            <v>34967</v>
          </cell>
          <cell r="L1343" t="str">
            <v>1289206100@qq.com</v>
          </cell>
          <cell r="M1343">
            <v>15619925550</v>
          </cell>
        </row>
        <row r="1344">
          <cell r="C1344">
            <v>20210201346</v>
          </cell>
          <cell r="D1344" t="str">
            <v>612724199611191324</v>
          </cell>
          <cell r="E1344" t="str">
            <v>1001榆林市人民检察院 文职辅警</v>
          </cell>
          <cell r="F1344" t="str">
            <v>女</v>
          </cell>
          <cell r="G1344" t="str">
            <v>汉</v>
          </cell>
          <cell r="H1344" t="str">
            <v>大专</v>
          </cell>
          <cell r="I1344" t="str">
            <v>未婚</v>
          </cell>
          <cell r="J1344" t="str">
            <v>陕西省榆林市</v>
          </cell>
          <cell r="K1344">
            <v>35388</v>
          </cell>
          <cell r="L1344" t="str">
            <v>1820746597@qq.com</v>
          </cell>
          <cell r="M1344">
            <v>18717681889</v>
          </cell>
        </row>
        <row r="1345">
          <cell r="C1345">
            <v>20210201347</v>
          </cell>
          <cell r="D1345" t="str">
            <v>612731199808201411</v>
          </cell>
          <cell r="E1345" t="str">
            <v>1001榆林市人民检察院 文职辅警</v>
          </cell>
          <cell r="F1345" t="str">
            <v>男</v>
          </cell>
          <cell r="G1345" t="str">
            <v>汉族</v>
          </cell>
          <cell r="H1345" t="str">
            <v>本科</v>
          </cell>
          <cell r="I1345" t="str">
            <v>未婚</v>
          </cell>
          <cell r="J1345" t="str">
            <v>陕西省清涧县</v>
          </cell>
          <cell r="K1345">
            <v>36027</v>
          </cell>
          <cell r="L1345" t="str">
            <v>1184921034@qq.com</v>
          </cell>
          <cell r="M1345">
            <v>13772946616</v>
          </cell>
        </row>
        <row r="1346">
          <cell r="C1346">
            <v>20210201348</v>
          </cell>
          <cell r="D1346" t="str">
            <v>612701199610124424</v>
          </cell>
          <cell r="E1346" t="str">
            <v>1201神木市人民检察院 文职辅警</v>
          </cell>
          <cell r="F1346" t="str">
            <v>女</v>
          </cell>
          <cell r="G1346" t="str">
            <v>汉</v>
          </cell>
          <cell r="H1346" t="str">
            <v>大专</v>
          </cell>
          <cell r="I1346" t="str">
            <v>未婚</v>
          </cell>
          <cell r="J1346" t="str">
            <v>陕西榆林</v>
          </cell>
          <cell r="K1346">
            <v>35350</v>
          </cell>
          <cell r="L1346" t="str">
            <v>1787168990@qq.com</v>
          </cell>
          <cell r="M1346">
            <v>15596009208</v>
          </cell>
        </row>
        <row r="1347">
          <cell r="C1347">
            <v>20210201349</v>
          </cell>
          <cell r="D1347" t="str">
            <v>612725199301270824</v>
          </cell>
          <cell r="E1347" t="str">
            <v>1601靖边县人民检察院 文职辅警</v>
          </cell>
          <cell r="F1347" t="str">
            <v>女</v>
          </cell>
          <cell r="G1347" t="str">
            <v>汉</v>
          </cell>
          <cell r="H1347" t="str">
            <v>本科</v>
          </cell>
          <cell r="I1347" t="str">
            <v>未婚</v>
          </cell>
          <cell r="J1347" t="str">
            <v>陕西省榆林市靖边县</v>
          </cell>
          <cell r="K1347">
            <v>33996</v>
          </cell>
          <cell r="L1347" t="str">
            <v>1694178159@qq.com</v>
          </cell>
          <cell r="M1347">
            <v>18691243141</v>
          </cell>
        </row>
        <row r="1348">
          <cell r="C1348">
            <v>20210201350</v>
          </cell>
          <cell r="D1348" t="str">
            <v>612725199808010036</v>
          </cell>
          <cell r="E1348" t="str">
            <v>1601靖边县人民检察院 文职辅警</v>
          </cell>
          <cell r="F1348" t="str">
            <v>男</v>
          </cell>
          <cell r="G1348" t="str">
            <v>汉族</v>
          </cell>
          <cell r="H1348" t="str">
            <v>本科</v>
          </cell>
          <cell r="I1348" t="str">
            <v>未婚</v>
          </cell>
          <cell r="J1348" t="str">
            <v>陕西省榆林市靖边县丰裕巷17号</v>
          </cell>
          <cell r="K1348">
            <v>36008</v>
          </cell>
          <cell r="L1348" t="str">
            <v>1102774627@qq.com</v>
          </cell>
          <cell r="M1348">
            <v>15663421882</v>
          </cell>
        </row>
        <row r="1349">
          <cell r="C1349">
            <v>20210201351</v>
          </cell>
          <cell r="D1349" t="str">
            <v>612724198811030483</v>
          </cell>
          <cell r="E1349" t="str">
            <v>1001榆林市人民检察院 文职辅警</v>
          </cell>
          <cell r="F1349" t="str">
            <v>女</v>
          </cell>
          <cell r="G1349" t="str">
            <v>汉</v>
          </cell>
          <cell r="H1349" t="str">
            <v>本科</v>
          </cell>
          <cell r="I1349" t="str">
            <v>已婚</v>
          </cell>
          <cell r="J1349" t="str">
            <v>陕西横山</v>
          </cell>
          <cell r="K1349">
            <v>32450</v>
          </cell>
          <cell r="L1349" t="str">
            <v>464000668@qq.com</v>
          </cell>
          <cell r="M1349">
            <v>15291295358</v>
          </cell>
        </row>
        <row r="1350">
          <cell r="C1350">
            <v>20210201352</v>
          </cell>
          <cell r="D1350" t="str">
            <v>612730199605290622</v>
          </cell>
          <cell r="E1350" t="str">
            <v>1001榆林市人民检察院 文职辅警</v>
          </cell>
          <cell r="F1350" t="str">
            <v>女</v>
          </cell>
          <cell r="G1350" t="str">
            <v>汉族</v>
          </cell>
          <cell r="H1350" t="str">
            <v>大专</v>
          </cell>
          <cell r="I1350" t="str">
            <v>未婚</v>
          </cell>
          <cell r="J1350" t="str">
            <v>陕西省榆林市吴堡县</v>
          </cell>
          <cell r="K1350">
            <v>35214</v>
          </cell>
          <cell r="L1350" t="str">
            <v>3463946522@qq.com</v>
          </cell>
          <cell r="M1350">
            <v>18292236898</v>
          </cell>
        </row>
        <row r="1351">
          <cell r="C1351">
            <v>20210201353</v>
          </cell>
          <cell r="D1351" t="str">
            <v>61272319970925522X</v>
          </cell>
          <cell r="E1351" t="str">
            <v>1001榆林市人民检察院 文职辅警</v>
          </cell>
          <cell r="F1351" t="str">
            <v>女</v>
          </cell>
          <cell r="G1351" t="str">
            <v>汉</v>
          </cell>
          <cell r="H1351" t="str">
            <v>本科</v>
          </cell>
          <cell r="I1351" t="str">
            <v>未婚</v>
          </cell>
          <cell r="J1351" t="str">
            <v>陕西省榆林市府谷县</v>
          </cell>
          <cell r="K1351">
            <v>35698</v>
          </cell>
          <cell r="L1351" t="str">
            <v>1796961207@qq.com</v>
          </cell>
          <cell r="M1351">
            <v>17395640925</v>
          </cell>
        </row>
        <row r="1352">
          <cell r="C1352">
            <v>20210201354</v>
          </cell>
          <cell r="D1352" t="str">
            <v>612729199403061228</v>
          </cell>
          <cell r="E1352" t="str">
            <v>1901佳县人民检察院 文职辅警</v>
          </cell>
          <cell r="F1352" t="str">
            <v>女</v>
          </cell>
          <cell r="G1352" t="str">
            <v>汉</v>
          </cell>
          <cell r="H1352" t="str">
            <v>本科</v>
          </cell>
          <cell r="I1352" t="str">
            <v>未婚</v>
          </cell>
          <cell r="J1352" t="str">
            <v>陕西佳县</v>
          </cell>
          <cell r="K1352">
            <v>34399</v>
          </cell>
          <cell r="L1352" t="str">
            <v>449297058@qq.com</v>
          </cell>
          <cell r="M1352">
            <v>18829087498</v>
          </cell>
        </row>
        <row r="1353">
          <cell r="C1353">
            <v>20210201355</v>
          </cell>
          <cell r="D1353" t="str">
            <v>612701199804280038</v>
          </cell>
          <cell r="E1353" t="str">
            <v>1004榆林市人民检察院 勤务辅警</v>
          </cell>
          <cell r="F1353" t="str">
            <v>男</v>
          </cell>
          <cell r="G1353" t="str">
            <v>汉</v>
          </cell>
          <cell r="H1353" t="str">
            <v>大专</v>
          </cell>
          <cell r="I1353" t="str">
            <v>未婚</v>
          </cell>
          <cell r="J1353" t="str">
            <v>陕西省榆林市</v>
          </cell>
          <cell r="K1353">
            <v>35913</v>
          </cell>
          <cell r="L1353" t="str">
            <v>4943612962@qq.com</v>
          </cell>
          <cell r="M1353">
            <v>15691271002</v>
          </cell>
        </row>
        <row r="1354">
          <cell r="C1354">
            <v>20210201356</v>
          </cell>
          <cell r="D1354" t="str">
            <v>612732199411150915</v>
          </cell>
          <cell r="E1354" t="str">
            <v>1101榆阳区人民检察院 文职辅警</v>
          </cell>
          <cell r="F1354" t="str">
            <v>男</v>
          </cell>
          <cell r="G1354" t="str">
            <v>汉族</v>
          </cell>
          <cell r="H1354" t="str">
            <v>大专</v>
          </cell>
          <cell r="I1354" t="str">
            <v>未婚</v>
          </cell>
          <cell r="J1354" t="str">
            <v>陕西省子洲县</v>
          </cell>
          <cell r="K1354">
            <v>34653</v>
          </cell>
          <cell r="L1354" t="str">
            <v>1397603651@qq.com</v>
          </cell>
          <cell r="M1354">
            <v>15929829374</v>
          </cell>
        </row>
        <row r="1355">
          <cell r="C1355">
            <v>20210201357</v>
          </cell>
          <cell r="D1355" t="str">
            <v>612724199109041611</v>
          </cell>
          <cell r="E1355" t="str">
            <v>1301横山区人民检察院 文职辅警</v>
          </cell>
          <cell r="F1355" t="str">
            <v>男</v>
          </cell>
          <cell r="G1355" t="str">
            <v>汉族</v>
          </cell>
          <cell r="H1355" t="str">
            <v>本科</v>
          </cell>
          <cell r="I1355" t="str">
            <v>已婚</v>
          </cell>
          <cell r="J1355" t="str">
            <v>陕西省榆林市横山区</v>
          </cell>
          <cell r="K1355">
            <v>33485</v>
          </cell>
          <cell r="L1355" t="str">
            <v>602283287@qq.com</v>
          </cell>
          <cell r="M1355">
            <v>18629125292</v>
          </cell>
        </row>
        <row r="1356">
          <cell r="C1356">
            <v>20210201358</v>
          </cell>
          <cell r="D1356" t="str">
            <v>612732199112300020</v>
          </cell>
          <cell r="E1356" t="str">
            <v>1001榆林市人民检察院 文职辅警</v>
          </cell>
          <cell r="F1356" t="str">
            <v>女</v>
          </cell>
          <cell r="G1356" t="str">
            <v>汉</v>
          </cell>
          <cell r="H1356" t="str">
            <v>本科</v>
          </cell>
          <cell r="I1356" t="str">
            <v>未婚</v>
          </cell>
          <cell r="J1356" t="str">
            <v>陕西省榆林市子洲县</v>
          </cell>
          <cell r="K1356">
            <v>33602</v>
          </cell>
          <cell r="L1356" t="str">
            <v>591848253@qq.com</v>
          </cell>
          <cell r="M1356">
            <v>18409207674</v>
          </cell>
        </row>
        <row r="1357">
          <cell r="C1357">
            <v>20210201359</v>
          </cell>
          <cell r="D1357" t="str">
            <v>61272719930504152X</v>
          </cell>
          <cell r="E1357" t="str">
            <v>1701绥德县人民检察院 文职辅警</v>
          </cell>
          <cell r="F1357" t="str">
            <v>女</v>
          </cell>
          <cell r="G1357" t="str">
            <v>汉</v>
          </cell>
          <cell r="H1357" t="str">
            <v>大专</v>
          </cell>
          <cell r="I1357" t="str">
            <v>已婚</v>
          </cell>
          <cell r="J1357" t="str">
            <v>陕西省榆林市绥德县</v>
          </cell>
          <cell r="K1357">
            <v>34093</v>
          </cell>
          <cell r="L1357" t="str">
            <v>1012768962@qq.com</v>
          </cell>
          <cell r="M1357">
            <v>18166681259</v>
          </cell>
        </row>
        <row r="1358">
          <cell r="C1358">
            <v>20210201360</v>
          </cell>
          <cell r="D1358" t="str">
            <v>612728199804062014</v>
          </cell>
          <cell r="E1358" t="str">
            <v>1001榆林市人民检察院 文职辅警</v>
          </cell>
          <cell r="F1358" t="str">
            <v>男</v>
          </cell>
          <cell r="G1358" t="str">
            <v>汉</v>
          </cell>
          <cell r="H1358" t="str">
            <v>大专</v>
          </cell>
          <cell r="I1358" t="str">
            <v>已婚</v>
          </cell>
          <cell r="J1358" t="str">
            <v>陕西省榆林市米脂县</v>
          </cell>
          <cell r="K1358">
            <v>35891</v>
          </cell>
          <cell r="L1358" t="str">
            <v>949179681@qq.com</v>
          </cell>
          <cell r="M1358">
            <v>15760917400</v>
          </cell>
        </row>
        <row r="1359">
          <cell r="C1359">
            <v>20210201361</v>
          </cell>
          <cell r="D1359" t="str">
            <v>612727199607030025</v>
          </cell>
          <cell r="E1359" t="str">
            <v>1001榆林市人民检察院 文职辅警</v>
          </cell>
          <cell r="F1359" t="str">
            <v>女</v>
          </cell>
          <cell r="G1359" t="str">
            <v>汉族</v>
          </cell>
          <cell r="H1359" t="str">
            <v>大专</v>
          </cell>
          <cell r="I1359" t="str">
            <v>未婚</v>
          </cell>
          <cell r="J1359" t="str">
            <v>陕西省榆林</v>
          </cell>
          <cell r="K1359">
            <v>35249</v>
          </cell>
          <cell r="L1359" t="str">
            <v>237057045@qq.com</v>
          </cell>
          <cell r="M1359">
            <v>18392288999</v>
          </cell>
        </row>
        <row r="1360">
          <cell r="C1360">
            <v>20210201362</v>
          </cell>
          <cell r="D1360" t="str">
            <v>612722198706281616</v>
          </cell>
          <cell r="E1360" t="str">
            <v>1401府谷县人民检察院 文职辅警</v>
          </cell>
          <cell r="F1360" t="str">
            <v>男</v>
          </cell>
          <cell r="G1360" t="str">
            <v>汉族</v>
          </cell>
          <cell r="H1360" t="str">
            <v>本科</v>
          </cell>
          <cell r="I1360" t="str">
            <v>已婚</v>
          </cell>
          <cell r="J1360" t="str">
            <v>陕西神木</v>
          </cell>
          <cell r="K1360">
            <v>31956</v>
          </cell>
          <cell r="L1360" t="str">
            <v>819189979@qq.com</v>
          </cell>
          <cell r="M1360">
            <v>13891215002</v>
          </cell>
        </row>
        <row r="1361">
          <cell r="C1361">
            <v>20210201363</v>
          </cell>
          <cell r="D1361" t="str">
            <v>612727199809270027</v>
          </cell>
          <cell r="E1361" t="str">
            <v>1701绥德县人民检察院 文职辅警</v>
          </cell>
          <cell r="F1361" t="str">
            <v>女</v>
          </cell>
          <cell r="G1361" t="str">
            <v>汉</v>
          </cell>
          <cell r="H1361" t="str">
            <v>大专</v>
          </cell>
          <cell r="I1361" t="str">
            <v>未婚</v>
          </cell>
          <cell r="J1361" t="str">
            <v>陕西省吴堡县</v>
          </cell>
          <cell r="K1361">
            <v>36065</v>
          </cell>
          <cell r="L1361" t="str">
            <v>2484165679@qq.com</v>
          </cell>
          <cell r="M1361">
            <v>15529880920</v>
          </cell>
        </row>
        <row r="1362">
          <cell r="C1362">
            <v>20210201364</v>
          </cell>
          <cell r="D1362" t="str">
            <v>612729198806141228</v>
          </cell>
          <cell r="E1362" t="str">
            <v>1001榆林市人民检察院 文职辅警</v>
          </cell>
          <cell r="F1362" t="str">
            <v>女</v>
          </cell>
          <cell r="G1362" t="str">
            <v>汉族</v>
          </cell>
          <cell r="H1362" t="str">
            <v>本科</v>
          </cell>
          <cell r="I1362" t="str">
            <v>已婚</v>
          </cell>
          <cell r="J1362" t="str">
            <v>陕西佳县</v>
          </cell>
          <cell r="K1362">
            <v>32308</v>
          </cell>
          <cell r="L1362" t="str">
            <v>865688966@qq.com</v>
          </cell>
          <cell r="M1362">
            <v>15929683132</v>
          </cell>
        </row>
        <row r="1363">
          <cell r="C1363">
            <v>20210201365</v>
          </cell>
          <cell r="D1363" t="str">
            <v>612722199408056124</v>
          </cell>
          <cell r="E1363" t="str">
            <v>1201神木市人民检察院 文职辅警</v>
          </cell>
          <cell r="F1363" t="str">
            <v>女</v>
          </cell>
          <cell r="G1363" t="str">
            <v>汉</v>
          </cell>
          <cell r="H1363" t="str">
            <v>本科</v>
          </cell>
          <cell r="I1363" t="str">
            <v>已婚</v>
          </cell>
          <cell r="J1363" t="str">
            <v>陕西省神木市</v>
          </cell>
          <cell r="K1363">
            <v>34551</v>
          </cell>
          <cell r="L1363" t="str">
            <v>1551404166@qq.com</v>
          </cell>
          <cell r="M1363">
            <v>18891521554</v>
          </cell>
        </row>
        <row r="1364">
          <cell r="C1364">
            <v>20210201366</v>
          </cell>
          <cell r="D1364" t="str">
            <v>61270119930803361X</v>
          </cell>
          <cell r="E1364" t="str">
            <v>1101榆阳区人民检察院 文职辅警</v>
          </cell>
          <cell r="F1364" t="str">
            <v>男</v>
          </cell>
          <cell r="G1364" t="str">
            <v>汉族</v>
          </cell>
          <cell r="H1364" t="str">
            <v>本科</v>
          </cell>
          <cell r="I1364" t="str">
            <v>未婚</v>
          </cell>
          <cell r="J1364" t="str">
            <v>陕西省榆林市</v>
          </cell>
          <cell r="K1364">
            <v>34184</v>
          </cell>
          <cell r="L1364" t="str">
            <v>2665414020@qq.com</v>
          </cell>
          <cell r="M1364">
            <v>17602934735</v>
          </cell>
        </row>
        <row r="1365">
          <cell r="C1365">
            <v>20210201367</v>
          </cell>
          <cell r="D1365" t="str">
            <v>612724199402191213</v>
          </cell>
          <cell r="E1365" t="str">
            <v>1301横山区人民检察院 文职辅警</v>
          </cell>
          <cell r="F1365" t="str">
            <v>男</v>
          </cell>
          <cell r="G1365" t="str">
            <v>汉族</v>
          </cell>
          <cell r="H1365" t="str">
            <v>本科</v>
          </cell>
          <cell r="I1365" t="str">
            <v>未婚</v>
          </cell>
          <cell r="J1365" t="str">
            <v>陕西省榆林市横山区</v>
          </cell>
          <cell r="K1365">
            <v>34384</v>
          </cell>
          <cell r="L1365" t="str">
            <v>1150394090@qq.com</v>
          </cell>
          <cell r="M1365">
            <v>18710787949</v>
          </cell>
        </row>
        <row r="1366">
          <cell r="C1366">
            <v>20210201368</v>
          </cell>
          <cell r="D1366" t="str">
            <v>612729199411202721</v>
          </cell>
          <cell r="E1366" t="str">
            <v>1001榆林市人民检察院 文职辅警</v>
          </cell>
          <cell r="F1366" t="str">
            <v>女</v>
          </cell>
          <cell r="G1366" t="str">
            <v>汉族</v>
          </cell>
          <cell r="H1366" t="str">
            <v>本科</v>
          </cell>
          <cell r="I1366" t="str">
            <v>未婚</v>
          </cell>
          <cell r="J1366" t="str">
            <v>陕西省佳县</v>
          </cell>
          <cell r="K1366">
            <v>34658</v>
          </cell>
          <cell r="L1366" t="str">
            <v>1633594374@qq.com</v>
          </cell>
          <cell r="M1366">
            <v>15529557535</v>
          </cell>
        </row>
        <row r="1367">
          <cell r="C1367">
            <v>20210201369</v>
          </cell>
          <cell r="D1367" t="str">
            <v>612730199611060022</v>
          </cell>
          <cell r="E1367" t="str">
            <v>2101吴堡县人民检察院 文职辅警</v>
          </cell>
          <cell r="F1367" t="str">
            <v>女</v>
          </cell>
          <cell r="G1367" t="str">
            <v>汉族</v>
          </cell>
          <cell r="H1367" t="str">
            <v>本科</v>
          </cell>
          <cell r="I1367" t="str">
            <v>未婚</v>
          </cell>
          <cell r="J1367" t="str">
            <v>陕西省榆林市</v>
          </cell>
          <cell r="K1367">
            <v>35375</v>
          </cell>
          <cell r="L1367" t="str">
            <v>1298682570@qq.com</v>
          </cell>
          <cell r="M1367">
            <v>13399129549</v>
          </cell>
        </row>
        <row r="1368">
          <cell r="C1368">
            <v>20210201370</v>
          </cell>
          <cell r="D1368" t="str">
            <v>612729199808075724</v>
          </cell>
          <cell r="E1368" t="str">
            <v>1901佳县人民检察院 文职辅警</v>
          </cell>
          <cell r="F1368" t="str">
            <v>女</v>
          </cell>
          <cell r="G1368" t="str">
            <v>汉族</v>
          </cell>
          <cell r="H1368" t="str">
            <v>本科</v>
          </cell>
          <cell r="I1368" t="str">
            <v>未婚</v>
          </cell>
          <cell r="J1368" t="str">
            <v>陕西省榆林市榆阳区</v>
          </cell>
          <cell r="K1368">
            <v>36014</v>
          </cell>
          <cell r="L1368" t="str">
            <v>1987309237@qq.com</v>
          </cell>
          <cell r="M1368">
            <v>13649221846</v>
          </cell>
        </row>
        <row r="1369">
          <cell r="C1369">
            <v>20210201371</v>
          </cell>
          <cell r="D1369" t="str">
            <v>61272419920222114x</v>
          </cell>
          <cell r="E1369" t="str">
            <v>1101榆阳区人民检察院 文职辅警</v>
          </cell>
          <cell r="F1369" t="str">
            <v>女</v>
          </cell>
          <cell r="G1369" t="str">
            <v>汉</v>
          </cell>
          <cell r="H1369" t="str">
            <v>大专</v>
          </cell>
          <cell r="I1369" t="str">
            <v>已婚</v>
          </cell>
          <cell r="J1369" t="str">
            <v>陕西省榆林市横山区</v>
          </cell>
          <cell r="K1369">
            <v>33656</v>
          </cell>
          <cell r="L1369" t="str">
            <v>1149788249@qq.com</v>
          </cell>
          <cell r="M1369">
            <v>15229797020</v>
          </cell>
        </row>
        <row r="1370">
          <cell r="C1370">
            <v>20210201372</v>
          </cell>
          <cell r="D1370" t="str">
            <v>612732198804234621</v>
          </cell>
          <cell r="E1370" t="str">
            <v>2001子洲县人民检察院 文职辅警</v>
          </cell>
          <cell r="F1370" t="str">
            <v>女</v>
          </cell>
          <cell r="G1370" t="str">
            <v>汉</v>
          </cell>
          <cell r="H1370" t="str">
            <v>大专</v>
          </cell>
          <cell r="I1370" t="str">
            <v>已婚</v>
          </cell>
          <cell r="J1370" t="str">
            <v>陕西省子洲县马岔乡龙家沟村</v>
          </cell>
          <cell r="K1370">
            <v>32256</v>
          </cell>
          <cell r="L1370" t="str">
            <v>915710195@qq.com</v>
          </cell>
          <cell r="M1370">
            <v>13571282511</v>
          </cell>
        </row>
        <row r="1371">
          <cell r="C1371">
            <v>20210201373</v>
          </cell>
          <cell r="D1371" t="str">
            <v>612724199408261024</v>
          </cell>
          <cell r="E1371" t="str">
            <v>1001榆林市人民检察院 文职辅警</v>
          </cell>
          <cell r="F1371" t="str">
            <v>女</v>
          </cell>
          <cell r="G1371" t="str">
            <v>汉族</v>
          </cell>
          <cell r="H1371" t="str">
            <v>大专</v>
          </cell>
          <cell r="I1371" t="str">
            <v>已婚</v>
          </cell>
          <cell r="J1371" t="str">
            <v>陕西省横山县</v>
          </cell>
          <cell r="K1371">
            <v>34572</v>
          </cell>
          <cell r="L1371" t="str">
            <v>1604657521@qq.com</v>
          </cell>
          <cell r="M1371">
            <v>19929529789</v>
          </cell>
        </row>
        <row r="1372">
          <cell r="C1372">
            <v>20210201374</v>
          </cell>
          <cell r="D1372" t="str">
            <v>612729199309044229</v>
          </cell>
          <cell r="E1372" t="str">
            <v>1001榆林市人民检察院 文职辅警</v>
          </cell>
          <cell r="F1372" t="str">
            <v>女</v>
          </cell>
          <cell r="G1372" t="str">
            <v>汉</v>
          </cell>
          <cell r="H1372" t="str">
            <v>本科</v>
          </cell>
          <cell r="I1372" t="str">
            <v>已婚</v>
          </cell>
          <cell r="J1372" t="str">
            <v>陕西佳县</v>
          </cell>
          <cell r="K1372">
            <v>34216</v>
          </cell>
          <cell r="L1372" t="str">
            <v>1393309300@qq.com</v>
          </cell>
          <cell r="M1372">
            <v>15929392346</v>
          </cell>
        </row>
        <row r="1373">
          <cell r="C1373">
            <v>20210201375</v>
          </cell>
          <cell r="D1373" t="str">
            <v>612701199011172029</v>
          </cell>
          <cell r="E1373" t="str">
            <v>1001榆林市人民检察院 文职辅警</v>
          </cell>
          <cell r="F1373" t="str">
            <v>女</v>
          </cell>
          <cell r="G1373" t="str">
            <v>汉族</v>
          </cell>
          <cell r="H1373" t="str">
            <v>本科</v>
          </cell>
          <cell r="I1373" t="str">
            <v>已婚</v>
          </cell>
          <cell r="J1373" t="str">
            <v>陕西榆阳</v>
          </cell>
          <cell r="K1373">
            <v>33194</v>
          </cell>
          <cell r="L1373" t="str">
            <v>1905131055@qq.com</v>
          </cell>
          <cell r="M1373">
            <v>18829325440</v>
          </cell>
        </row>
        <row r="1374">
          <cell r="C1374">
            <v>20210201376</v>
          </cell>
          <cell r="D1374" t="str">
            <v>610823199507100426</v>
          </cell>
          <cell r="E1374" t="str">
            <v>1002榆林市人民检察院 勤务辅警</v>
          </cell>
          <cell r="F1374" t="str">
            <v>女</v>
          </cell>
          <cell r="G1374" t="str">
            <v>汉</v>
          </cell>
          <cell r="H1374" t="str">
            <v>大专</v>
          </cell>
          <cell r="I1374" t="str">
            <v>未婚</v>
          </cell>
          <cell r="J1374" t="str">
            <v>陕西省横山区</v>
          </cell>
          <cell r="K1374">
            <v>34890</v>
          </cell>
          <cell r="L1374" t="str">
            <v>1911547950@qq.com</v>
          </cell>
          <cell r="M1374">
            <v>18292257557</v>
          </cell>
        </row>
        <row r="1375">
          <cell r="C1375">
            <v>20210201377</v>
          </cell>
          <cell r="D1375" t="str">
            <v>612724199406150515</v>
          </cell>
          <cell r="E1375" t="str">
            <v>1101榆阳区人民检察院 文职辅警</v>
          </cell>
          <cell r="F1375" t="str">
            <v>男</v>
          </cell>
          <cell r="G1375" t="str">
            <v>汉族</v>
          </cell>
          <cell r="H1375" t="str">
            <v>本科</v>
          </cell>
          <cell r="I1375" t="str">
            <v>未婚</v>
          </cell>
          <cell r="J1375" t="str">
            <v>陕西省榆林市横山区</v>
          </cell>
          <cell r="K1375">
            <v>34500</v>
          </cell>
          <cell r="L1375" t="str">
            <v>851995077@qq.com</v>
          </cell>
          <cell r="M1375">
            <v>18691260321</v>
          </cell>
        </row>
        <row r="1376">
          <cell r="C1376">
            <v>20210201378</v>
          </cell>
          <cell r="D1376" t="str">
            <v>612724199303131725</v>
          </cell>
          <cell r="E1376" t="str">
            <v>1001榆林市人民检察院 文职辅警</v>
          </cell>
          <cell r="F1376" t="str">
            <v>女</v>
          </cell>
          <cell r="G1376" t="str">
            <v>汉族</v>
          </cell>
          <cell r="H1376" t="str">
            <v>本科</v>
          </cell>
          <cell r="I1376" t="str">
            <v>已婚</v>
          </cell>
          <cell r="J1376" t="str">
            <v>陕西省榆林市鱼河镇许家崖村</v>
          </cell>
          <cell r="K1376">
            <v>34041</v>
          </cell>
          <cell r="L1376" t="str">
            <v>872263448@qq.com</v>
          </cell>
          <cell r="M1376">
            <v>15596007102</v>
          </cell>
        </row>
        <row r="1377">
          <cell r="C1377">
            <v>20210201379</v>
          </cell>
          <cell r="D1377" t="str">
            <v>612701200009302029</v>
          </cell>
          <cell r="E1377" t="str">
            <v>1101榆阳区人民检察院 文职辅警</v>
          </cell>
          <cell r="F1377" t="str">
            <v>女</v>
          </cell>
          <cell r="G1377" t="str">
            <v>汉族</v>
          </cell>
          <cell r="H1377" t="str">
            <v>本科</v>
          </cell>
          <cell r="I1377" t="str">
            <v>未婚</v>
          </cell>
          <cell r="J1377" t="str">
            <v>陕西省榆林市</v>
          </cell>
          <cell r="K1377">
            <v>36799</v>
          </cell>
          <cell r="L1377" t="str">
            <v>623534595@qq.com</v>
          </cell>
          <cell r="M1377">
            <v>13572689767</v>
          </cell>
        </row>
        <row r="1378">
          <cell r="C1378">
            <v>20210201380</v>
          </cell>
          <cell r="D1378" t="str">
            <v>612722199206030268</v>
          </cell>
          <cell r="E1378" t="str">
            <v>1201神木市人民检察院 文职辅警</v>
          </cell>
          <cell r="F1378" t="str">
            <v>女</v>
          </cell>
          <cell r="G1378" t="str">
            <v>汉</v>
          </cell>
          <cell r="H1378" t="str">
            <v>大专</v>
          </cell>
          <cell r="I1378" t="str">
            <v>未婚</v>
          </cell>
          <cell r="J1378" t="str">
            <v>陕西.神木</v>
          </cell>
          <cell r="K1378">
            <v>33758</v>
          </cell>
          <cell r="L1378" t="str">
            <v>1151580953@qq.com</v>
          </cell>
          <cell r="M1378">
            <v>18791914594</v>
          </cell>
        </row>
        <row r="1379">
          <cell r="C1379">
            <v>20210201381</v>
          </cell>
          <cell r="D1379" t="str">
            <v>612701199407203637</v>
          </cell>
          <cell r="E1379" t="str">
            <v>1001榆林市人民检察院 文职辅警</v>
          </cell>
          <cell r="F1379" t="str">
            <v>男</v>
          </cell>
          <cell r="G1379" t="str">
            <v>汉</v>
          </cell>
          <cell r="H1379" t="str">
            <v>本科</v>
          </cell>
          <cell r="I1379" t="str">
            <v>未婚</v>
          </cell>
          <cell r="J1379" t="str">
            <v>陕西省榆林市榆阳区</v>
          </cell>
          <cell r="K1379">
            <v>34535</v>
          </cell>
          <cell r="L1379" t="str">
            <v>822315182@qq.com</v>
          </cell>
          <cell r="M1379">
            <v>17319829001</v>
          </cell>
        </row>
        <row r="1380">
          <cell r="C1380">
            <v>20210201382</v>
          </cell>
          <cell r="D1380" t="str">
            <v>612725199604290021</v>
          </cell>
          <cell r="E1380" t="str">
            <v>1601靖边县人民检察院 文职辅警</v>
          </cell>
          <cell r="F1380" t="str">
            <v>女</v>
          </cell>
          <cell r="G1380" t="str">
            <v>汉族</v>
          </cell>
          <cell r="H1380" t="str">
            <v>本科</v>
          </cell>
          <cell r="I1380" t="str">
            <v>未婚</v>
          </cell>
          <cell r="J1380" t="str">
            <v>陕西省榆林市靖边县</v>
          </cell>
          <cell r="K1380">
            <v>35184</v>
          </cell>
          <cell r="L1380" t="str">
            <v>tsnhjdw@163.com</v>
          </cell>
          <cell r="M1380">
            <v>18222074913</v>
          </cell>
        </row>
        <row r="1381">
          <cell r="C1381">
            <v>20210201383</v>
          </cell>
          <cell r="D1381" t="str">
            <v>612723199609238422</v>
          </cell>
          <cell r="E1381" t="str">
            <v>1401府谷县人民检察院 文职辅警</v>
          </cell>
          <cell r="F1381" t="str">
            <v>女</v>
          </cell>
          <cell r="G1381" t="str">
            <v>汉</v>
          </cell>
          <cell r="H1381" t="str">
            <v>本科</v>
          </cell>
          <cell r="I1381" t="str">
            <v>未婚</v>
          </cell>
          <cell r="J1381" t="str">
            <v>陕西省榆林市府谷县武家庄乡王家崖尧村折家界自然村4号</v>
          </cell>
          <cell r="K1381">
            <v>35331</v>
          </cell>
          <cell r="L1381" t="str">
            <v>794632770@qq.com</v>
          </cell>
          <cell r="M1381">
            <v>15719291425</v>
          </cell>
        </row>
        <row r="1382">
          <cell r="C1382">
            <v>20210201384</v>
          </cell>
          <cell r="D1382" t="str">
            <v>612724199610050159</v>
          </cell>
          <cell r="E1382" t="str">
            <v>1101榆阳区人民检察院 文职辅警</v>
          </cell>
          <cell r="F1382" t="str">
            <v>男</v>
          </cell>
          <cell r="G1382" t="str">
            <v>汉族</v>
          </cell>
          <cell r="H1382" t="str">
            <v>大专</v>
          </cell>
          <cell r="I1382" t="str">
            <v>未婚</v>
          </cell>
          <cell r="J1382" t="str">
            <v>陕西榆林</v>
          </cell>
          <cell r="K1382">
            <v>35343</v>
          </cell>
          <cell r="L1382" t="str">
            <v>577272168@qq.com</v>
          </cell>
          <cell r="M1382">
            <v>15129971442</v>
          </cell>
        </row>
        <row r="1383">
          <cell r="C1383">
            <v>20210201385</v>
          </cell>
          <cell r="D1383" t="str">
            <v>612726199205043329</v>
          </cell>
          <cell r="E1383" t="str">
            <v>1502定边县人民检察院 勤务辅警</v>
          </cell>
          <cell r="F1383" t="str">
            <v>女</v>
          </cell>
          <cell r="G1383" t="str">
            <v>汉族</v>
          </cell>
          <cell r="H1383" t="str">
            <v>大专</v>
          </cell>
          <cell r="I1383" t="str">
            <v>已婚</v>
          </cell>
          <cell r="J1383" t="str">
            <v>陕西省榆林市定边县</v>
          </cell>
          <cell r="K1383">
            <v>33728</v>
          </cell>
          <cell r="L1383" t="str">
            <v>597873543@qq.com</v>
          </cell>
          <cell r="M1383">
            <v>18591207735</v>
          </cell>
        </row>
        <row r="1384">
          <cell r="C1384">
            <v>20210201386</v>
          </cell>
          <cell r="D1384" t="str">
            <v>61272919921126002X</v>
          </cell>
          <cell r="E1384" t="str">
            <v>1001榆林市人民检察院 文职辅警</v>
          </cell>
          <cell r="F1384" t="str">
            <v>女</v>
          </cell>
          <cell r="G1384" t="str">
            <v>汉族</v>
          </cell>
          <cell r="H1384" t="str">
            <v>大专</v>
          </cell>
          <cell r="I1384" t="str">
            <v>未婚</v>
          </cell>
          <cell r="J1384" t="str">
            <v>榆林市</v>
          </cell>
          <cell r="K1384">
            <v>33934</v>
          </cell>
          <cell r="L1384" t="str">
            <v>2207050238@qq.com</v>
          </cell>
          <cell r="M1384">
            <v>13289298666</v>
          </cell>
        </row>
        <row r="1385">
          <cell r="C1385">
            <v>20210201387</v>
          </cell>
          <cell r="D1385" t="str">
            <v>61273219940103411X</v>
          </cell>
          <cell r="E1385" t="str">
            <v>2001子洲县人民检察院 文职辅警</v>
          </cell>
          <cell r="F1385" t="str">
            <v>男</v>
          </cell>
          <cell r="G1385" t="str">
            <v>汉</v>
          </cell>
          <cell r="H1385" t="str">
            <v>本科</v>
          </cell>
          <cell r="I1385" t="str">
            <v>未婚</v>
          </cell>
          <cell r="J1385" t="str">
            <v>陕西省榆林市子洲县</v>
          </cell>
          <cell r="K1385">
            <v>34337</v>
          </cell>
          <cell r="L1385" t="str">
            <v>1395776129@qq.com</v>
          </cell>
          <cell r="M1385">
            <v>13109207363</v>
          </cell>
        </row>
        <row r="1386">
          <cell r="C1386">
            <v>20210201388</v>
          </cell>
          <cell r="D1386" t="str">
            <v>612732199202154610</v>
          </cell>
          <cell r="E1386" t="str">
            <v>1001榆林市人民检察院 文职辅警</v>
          </cell>
          <cell r="F1386" t="str">
            <v>男</v>
          </cell>
          <cell r="G1386" t="str">
            <v>汉族</v>
          </cell>
          <cell r="H1386" t="str">
            <v>大专</v>
          </cell>
          <cell r="I1386" t="str">
            <v>已婚</v>
          </cell>
          <cell r="J1386" t="str">
            <v>陕西省榆林市</v>
          </cell>
          <cell r="K1386">
            <v>33649</v>
          </cell>
          <cell r="L1386" t="str">
            <v>1017127369@qq.com</v>
          </cell>
          <cell r="M1386">
            <v>13720442916</v>
          </cell>
        </row>
        <row r="1387">
          <cell r="C1387">
            <v>20210201389</v>
          </cell>
          <cell r="D1387" t="str">
            <v>612722199305054871</v>
          </cell>
          <cell r="E1387" t="str">
            <v>1001榆林市人民检察院 文职辅警</v>
          </cell>
          <cell r="F1387" t="str">
            <v>男</v>
          </cell>
          <cell r="G1387" t="str">
            <v>汉族</v>
          </cell>
          <cell r="H1387" t="str">
            <v>本科</v>
          </cell>
          <cell r="I1387" t="str">
            <v>未婚</v>
          </cell>
          <cell r="J1387" t="str">
            <v>陕西榆林</v>
          </cell>
          <cell r="K1387">
            <v>34094</v>
          </cell>
          <cell r="L1387" t="str">
            <v>1002497590@qq.com</v>
          </cell>
          <cell r="M1387">
            <v>15529785297</v>
          </cell>
        </row>
        <row r="1388">
          <cell r="C1388">
            <v>20210201390</v>
          </cell>
          <cell r="D1388" t="str">
            <v>612701199610061443</v>
          </cell>
          <cell r="E1388" t="str">
            <v>1001榆林市人民检察院 文职辅警</v>
          </cell>
          <cell r="F1388" t="str">
            <v>女</v>
          </cell>
          <cell r="G1388" t="str">
            <v>汉</v>
          </cell>
          <cell r="H1388" t="str">
            <v>大专</v>
          </cell>
          <cell r="I1388" t="str">
            <v>未婚</v>
          </cell>
          <cell r="J1388" t="str">
            <v>陕西省榆林市榆阳区</v>
          </cell>
          <cell r="K1388">
            <v>35344</v>
          </cell>
          <cell r="L1388" t="str">
            <v>1013631505@qq.com</v>
          </cell>
          <cell r="M1388">
            <v>19929331102</v>
          </cell>
        </row>
        <row r="1389">
          <cell r="C1389">
            <v>20210201391</v>
          </cell>
          <cell r="D1389" t="str">
            <v>61272419940310074X</v>
          </cell>
          <cell r="E1389" t="str">
            <v>1101榆阳区人民检察院 文职辅警</v>
          </cell>
          <cell r="F1389" t="str">
            <v>女</v>
          </cell>
          <cell r="G1389" t="str">
            <v>汉</v>
          </cell>
          <cell r="H1389" t="str">
            <v>大专</v>
          </cell>
          <cell r="I1389" t="str">
            <v>未婚</v>
          </cell>
          <cell r="J1389" t="str">
            <v>陕西榆林横山</v>
          </cell>
          <cell r="K1389">
            <v>34403</v>
          </cell>
          <cell r="L1389" t="str">
            <v>1402616388@qq.com</v>
          </cell>
          <cell r="M1389">
            <v>19909128723</v>
          </cell>
        </row>
        <row r="1390">
          <cell r="C1390">
            <v>20210201392</v>
          </cell>
          <cell r="D1390" t="str">
            <v>612723199104120058</v>
          </cell>
          <cell r="E1390" t="str">
            <v>1401府谷县人民检察院 文职辅警</v>
          </cell>
          <cell r="F1390" t="str">
            <v>男</v>
          </cell>
          <cell r="G1390" t="str">
            <v>汉族</v>
          </cell>
          <cell r="H1390" t="str">
            <v>本科</v>
          </cell>
          <cell r="I1390" t="str">
            <v>未婚</v>
          </cell>
          <cell r="J1390" t="str">
            <v>陕西府谷</v>
          </cell>
          <cell r="K1390">
            <v>33340</v>
          </cell>
          <cell r="L1390" t="str">
            <v>263372451@qq.com</v>
          </cell>
          <cell r="M1390">
            <v>18049341191</v>
          </cell>
        </row>
        <row r="1391">
          <cell r="C1391">
            <v>20210201393</v>
          </cell>
          <cell r="D1391" t="str">
            <v>612726199809020021</v>
          </cell>
          <cell r="E1391" t="str">
            <v>1501定边县人民检察院 文职辅警</v>
          </cell>
          <cell r="F1391" t="str">
            <v>女</v>
          </cell>
          <cell r="G1391" t="str">
            <v>汉族</v>
          </cell>
          <cell r="H1391" t="str">
            <v>本科</v>
          </cell>
          <cell r="I1391" t="str">
            <v>未婚</v>
          </cell>
          <cell r="J1391" t="str">
            <v>陕西省榆林市</v>
          </cell>
          <cell r="K1391">
            <v>36040</v>
          </cell>
          <cell r="L1391" t="str">
            <v>1203253211@qq.com</v>
          </cell>
          <cell r="M1391">
            <v>13649226011</v>
          </cell>
        </row>
        <row r="1392">
          <cell r="C1392">
            <v>20210201394</v>
          </cell>
          <cell r="D1392" t="str">
            <v>612729199109270061</v>
          </cell>
          <cell r="E1392" t="str">
            <v>1101榆阳区人民检察院 文职辅警</v>
          </cell>
          <cell r="F1392" t="str">
            <v>女</v>
          </cell>
          <cell r="G1392" t="str">
            <v>汉</v>
          </cell>
          <cell r="H1392" t="str">
            <v>大专</v>
          </cell>
          <cell r="I1392" t="str">
            <v>已婚</v>
          </cell>
          <cell r="J1392" t="str">
            <v>陕西佳县</v>
          </cell>
          <cell r="K1392">
            <v>33508</v>
          </cell>
          <cell r="L1392" t="str">
            <v>844359528@qq.com</v>
          </cell>
          <cell r="M1392">
            <v>17391862480</v>
          </cell>
        </row>
        <row r="1393">
          <cell r="C1393">
            <v>20210201395</v>
          </cell>
          <cell r="D1393" t="str">
            <v>612724199311251612</v>
          </cell>
          <cell r="E1393" t="str">
            <v>1301横山区人民检察院 文职辅警</v>
          </cell>
          <cell r="F1393" t="str">
            <v>男</v>
          </cell>
          <cell r="G1393" t="str">
            <v>汉族</v>
          </cell>
          <cell r="H1393" t="str">
            <v>本科</v>
          </cell>
          <cell r="I1393" t="str">
            <v>未婚</v>
          </cell>
          <cell r="J1393" t="str">
            <v>陕西省榆林市横山县</v>
          </cell>
          <cell r="K1393">
            <v>34298</v>
          </cell>
          <cell r="L1393" t="str">
            <v>1264744272@qq.com</v>
          </cell>
          <cell r="M1393">
            <v>18220875798</v>
          </cell>
        </row>
        <row r="1394">
          <cell r="C1394">
            <v>20210201396</v>
          </cell>
          <cell r="D1394" t="str">
            <v>61270119980524002X</v>
          </cell>
          <cell r="E1394" t="str">
            <v>1001榆林市人民检察院 文职辅警</v>
          </cell>
          <cell r="F1394" t="str">
            <v>女</v>
          </cell>
          <cell r="G1394" t="str">
            <v>汉</v>
          </cell>
          <cell r="H1394" t="str">
            <v>本科</v>
          </cell>
          <cell r="I1394" t="str">
            <v>未婚</v>
          </cell>
          <cell r="J1394" t="str">
            <v>陕西省榆林市榆阳区</v>
          </cell>
          <cell r="K1394">
            <v>35939</v>
          </cell>
          <cell r="L1394" t="str">
            <v>1109065504@qq.com</v>
          </cell>
          <cell r="M1394">
            <v>18192646990</v>
          </cell>
        </row>
        <row r="1395">
          <cell r="C1395">
            <v>20210201397</v>
          </cell>
          <cell r="D1395" t="str">
            <v>612722198911051625</v>
          </cell>
          <cell r="E1395" t="str">
            <v>1201神木市人民检察院 文职辅警</v>
          </cell>
          <cell r="F1395" t="str">
            <v>女</v>
          </cell>
          <cell r="G1395" t="str">
            <v>汉</v>
          </cell>
          <cell r="H1395" t="str">
            <v>大专</v>
          </cell>
          <cell r="I1395" t="str">
            <v>已婚</v>
          </cell>
          <cell r="J1395" t="str">
            <v>神木市高家堡镇</v>
          </cell>
          <cell r="K1395">
            <v>32817</v>
          </cell>
          <cell r="L1395" t="str">
            <v>865236658@qq.com</v>
          </cell>
          <cell r="M1395">
            <v>18700242184</v>
          </cell>
        </row>
        <row r="1396">
          <cell r="C1396">
            <v>20210201398</v>
          </cell>
          <cell r="D1396" t="str">
            <v>612722199505030866</v>
          </cell>
          <cell r="E1396" t="str">
            <v>1001榆林市人民检察院 文职辅警</v>
          </cell>
          <cell r="F1396" t="str">
            <v>女</v>
          </cell>
          <cell r="G1396" t="str">
            <v>汉族</v>
          </cell>
          <cell r="H1396" t="str">
            <v>本科</v>
          </cell>
          <cell r="I1396" t="str">
            <v>未婚</v>
          </cell>
          <cell r="J1396" t="str">
            <v>陕西省榆林市神木市</v>
          </cell>
          <cell r="K1396">
            <v>34822</v>
          </cell>
          <cell r="L1396" t="str">
            <v>1127366303@qq.com</v>
          </cell>
          <cell r="M1396">
            <v>18391409530</v>
          </cell>
        </row>
        <row r="1397">
          <cell r="C1397">
            <v>20210201399</v>
          </cell>
          <cell r="D1397" t="str">
            <v>612724199410290166</v>
          </cell>
          <cell r="E1397" t="str">
            <v>1001榆林市人民检察院 文职辅警</v>
          </cell>
          <cell r="F1397" t="str">
            <v>女</v>
          </cell>
          <cell r="G1397" t="str">
            <v>汉族</v>
          </cell>
          <cell r="H1397" t="str">
            <v>本科</v>
          </cell>
          <cell r="I1397" t="str">
            <v>未婚</v>
          </cell>
          <cell r="J1397" t="str">
            <v>陕西省榆林市横山区</v>
          </cell>
          <cell r="K1397">
            <v>34636</v>
          </cell>
          <cell r="L1397" t="str">
            <v>310189025@qq.com</v>
          </cell>
          <cell r="M1397">
            <v>15353171729</v>
          </cell>
        </row>
        <row r="1398">
          <cell r="C1398">
            <v>20210201400</v>
          </cell>
          <cell r="D1398" t="str">
            <v>612728199411060616</v>
          </cell>
          <cell r="E1398" t="str">
            <v>1001榆林市人民检察院 文职辅警</v>
          </cell>
          <cell r="F1398" t="str">
            <v>男</v>
          </cell>
          <cell r="G1398" t="str">
            <v>汉</v>
          </cell>
          <cell r="H1398" t="str">
            <v>本科</v>
          </cell>
          <cell r="I1398" t="str">
            <v>未婚</v>
          </cell>
          <cell r="J1398" t="str">
            <v>陕西省榆林市米脂县</v>
          </cell>
          <cell r="K1398">
            <v>34644</v>
          </cell>
          <cell r="L1398" t="str">
            <v>845711987@qq.com</v>
          </cell>
          <cell r="M1398">
            <v>18628682456</v>
          </cell>
        </row>
        <row r="1399">
          <cell r="C1399">
            <v>20210201401</v>
          </cell>
          <cell r="D1399" t="str">
            <v>612724199308190767</v>
          </cell>
          <cell r="E1399" t="str">
            <v>1001榆林市人民检察院 文职辅警</v>
          </cell>
          <cell r="F1399" t="str">
            <v>女</v>
          </cell>
          <cell r="G1399" t="str">
            <v>汉族</v>
          </cell>
          <cell r="H1399" t="str">
            <v>大专</v>
          </cell>
          <cell r="I1399" t="str">
            <v>未婚</v>
          </cell>
          <cell r="J1399" t="str">
            <v>陕西省</v>
          </cell>
          <cell r="K1399">
            <v>34200</v>
          </cell>
          <cell r="L1399" t="str">
            <v>965321037@qq.com</v>
          </cell>
          <cell r="M1399">
            <v>15509228677</v>
          </cell>
        </row>
        <row r="1400">
          <cell r="C1400">
            <v>20210201402</v>
          </cell>
          <cell r="D1400" t="str">
            <v>612724199005140818</v>
          </cell>
          <cell r="E1400" t="str">
            <v>1301横山区人民检察院 文职辅警</v>
          </cell>
          <cell r="F1400" t="str">
            <v>男</v>
          </cell>
          <cell r="G1400" t="str">
            <v>汉</v>
          </cell>
          <cell r="H1400" t="str">
            <v>大专</v>
          </cell>
          <cell r="I1400" t="str">
            <v>已婚</v>
          </cell>
          <cell r="J1400" t="str">
            <v>榆林市横山区</v>
          </cell>
          <cell r="K1400">
            <v>33007</v>
          </cell>
          <cell r="L1400" t="str">
            <v>472802805@qq.com</v>
          </cell>
          <cell r="M1400">
            <v>18391782999</v>
          </cell>
        </row>
        <row r="1401">
          <cell r="C1401">
            <v>20210201403</v>
          </cell>
          <cell r="D1401" t="str">
            <v>612724199105100952</v>
          </cell>
          <cell r="E1401" t="str">
            <v>1003榆林市人民检察院 勤务辅警</v>
          </cell>
          <cell r="F1401" t="str">
            <v>男</v>
          </cell>
          <cell r="G1401" t="str">
            <v>汉</v>
          </cell>
          <cell r="H1401" t="str">
            <v>大专</v>
          </cell>
          <cell r="I1401" t="str">
            <v>已婚</v>
          </cell>
          <cell r="J1401" t="str">
            <v>陕西省榆林市</v>
          </cell>
          <cell r="K1401">
            <v>33368</v>
          </cell>
          <cell r="L1401" t="str">
            <v>1076018271@qq.com</v>
          </cell>
          <cell r="M1401">
            <v>18691286510</v>
          </cell>
        </row>
        <row r="1402">
          <cell r="C1402">
            <v>20210201404</v>
          </cell>
          <cell r="D1402" t="str">
            <v>612701199510101815</v>
          </cell>
          <cell r="E1402" t="str">
            <v>1004榆林市人民检察院 勤务辅警</v>
          </cell>
          <cell r="F1402" t="str">
            <v>男</v>
          </cell>
          <cell r="G1402" t="str">
            <v>汉族</v>
          </cell>
          <cell r="H1402" t="str">
            <v>高中/中技/中专</v>
          </cell>
          <cell r="I1402" t="str">
            <v>未婚</v>
          </cell>
          <cell r="J1402" t="str">
            <v>陕西</v>
          </cell>
          <cell r="K1402">
            <v>34982</v>
          </cell>
          <cell r="L1402" t="str">
            <v>1138217206@qq.com</v>
          </cell>
          <cell r="M1402">
            <v>13294711010</v>
          </cell>
        </row>
        <row r="1403">
          <cell r="C1403">
            <v>20210201405</v>
          </cell>
          <cell r="D1403" t="str">
            <v>612728199611090211</v>
          </cell>
          <cell r="E1403" t="str">
            <v>1003榆林市人民检察院 勤务辅警</v>
          </cell>
          <cell r="F1403" t="str">
            <v>男</v>
          </cell>
          <cell r="G1403" t="str">
            <v>汉</v>
          </cell>
          <cell r="H1403" t="str">
            <v>大专</v>
          </cell>
          <cell r="I1403" t="str">
            <v>未婚</v>
          </cell>
          <cell r="J1403" t="str">
            <v>陕西省米脂县</v>
          </cell>
          <cell r="K1403">
            <v>35378</v>
          </cell>
          <cell r="L1403" t="str">
            <v>1548700671@qq.com</v>
          </cell>
          <cell r="M1403">
            <v>18690456208</v>
          </cell>
        </row>
        <row r="1404">
          <cell r="C1404">
            <v>20210201406</v>
          </cell>
          <cell r="D1404" t="str">
            <v>612724199302050077</v>
          </cell>
          <cell r="E1404" t="str">
            <v>1001榆林市人民检察院 文职辅警</v>
          </cell>
          <cell r="F1404" t="str">
            <v>男</v>
          </cell>
          <cell r="G1404" t="str">
            <v>汉</v>
          </cell>
          <cell r="H1404" t="str">
            <v>本科</v>
          </cell>
          <cell r="I1404" t="str">
            <v>未婚</v>
          </cell>
          <cell r="J1404" t="str">
            <v>陕西省榆林市榆阳区</v>
          </cell>
          <cell r="K1404">
            <v>34005</v>
          </cell>
          <cell r="L1404" t="str">
            <v>969070245@qq.com</v>
          </cell>
          <cell r="M1404">
            <v>18391222803</v>
          </cell>
        </row>
        <row r="1405">
          <cell r="C1405">
            <v>20210201407</v>
          </cell>
          <cell r="D1405" t="str">
            <v>612728199603082254</v>
          </cell>
          <cell r="E1405" t="str">
            <v>1802米脂县人民检察院 勤务辅警</v>
          </cell>
          <cell r="F1405" t="str">
            <v>男</v>
          </cell>
          <cell r="G1405" t="str">
            <v>汉</v>
          </cell>
          <cell r="H1405" t="str">
            <v>大专</v>
          </cell>
          <cell r="I1405" t="str">
            <v>未婚</v>
          </cell>
          <cell r="J1405" t="str">
            <v>陕西省榆林市米脂县</v>
          </cell>
          <cell r="K1405">
            <v>35132</v>
          </cell>
          <cell r="L1405" t="str">
            <v>945243267@qq.com</v>
          </cell>
          <cell r="M1405">
            <v>18165123345</v>
          </cell>
        </row>
        <row r="1406">
          <cell r="C1406">
            <v>20210201408</v>
          </cell>
          <cell r="D1406" t="str">
            <v>612727199809105726</v>
          </cell>
          <cell r="E1406" t="str">
            <v>1701绥德县人民检察院 文职辅警</v>
          </cell>
          <cell r="F1406" t="str">
            <v>女</v>
          </cell>
          <cell r="G1406" t="str">
            <v>汉族</v>
          </cell>
          <cell r="H1406" t="str">
            <v>本科</v>
          </cell>
          <cell r="I1406" t="str">
            <v>未婚</v>
          </cell>
          <cell r="J1406" t="str">
            <v>陕西</v>
          </cell>
          <cell r="K1406">
            <v>36048</v>
          </cell>
          <cell r="L1406" t="str">
            <v>1404425749@qq.com</v>
          </cell>
          <cell r="M1406">
            <v>13772909642</v>
          </cell>
        </row>
        <row r="1407">
          <cell r="C1407">
            <v>20210201409</v>
          </cell>
          <cell r="D1407" t="str">
            <v>612724199406200084</v>
          </cell>
          <cell r="E1407" t="str">
            <v>1302横山区人民检察院 勤务辅警</v>
          </cell>
          <cell r="F1407" t="str">
            <v>女</v>
          </cell>
          <cell r="G1407" t="str">
            <v>汉族</v>
          </cell>
          <cell r="H1407" t="str">
            <v>大专</v>
          </cell>
          <cell r="I1407" t="str">
            <v>未婚</v>
          </cell>
          <cell r="J1407" t="str">
            <v>横山</v>
          </cell>
          <cell r="K1407">
            <v>34505</v>
          </cell>
          <cell r="L1407" t="str">
            <v>1109913215@qq.com</v>
          </cell>
          <cell r="M1407">
            <v>13468781775</v>
          </cell>
        </row>
        <row r="1408">
          <cell r="C1408">
            <v>20210201410</v>
          </cell>
          <cell r="D1408" t="str">
            <v>612701199402091226</v>
          </cell>
          <cell r="E1408" t="str">
            <v>1001榆林市人民检察院 文职辅警</v>
          </cell>
          <cell r="F1408" t="str">
            <v>女</v>
          </cell>
          <cell r="G1408" t="str">
            <v>汉族</v>
          </cell>
          <cell r="H1408" t="str">
            <v>大专</v>
          </cell>
          <cell r="I1408" t="str">
            <v>未婚</v>
          </cell>
          <cell r="J1408" t="str">
            <v>陕西省榆林市</v>
          </cell>
          <cell r="K1408">
            <v>34374</v>
          </cell>
          <cell r="L1408" t="str">
            <v>1138484561@qq.com</v>
          </cell>
          <cell r="M1408">
            <v>15594204400</v>
          </cell>
        </row>
        <row r="1409">
          <cell r="C1409">
            <v>20210201411</v>
          </cell>
          <cell r="D1409" t="str">
            <v>612732199606180313</v>
          </cell>
          <cell r="E1409" t="str">
            <v>2001子洲县人民检察院 文职辅警</v>
          </cell>
          <cell r="F1409" t="str">
            <v>男</v>
          </cell>
          <cell r="G1409" t="str">
            <v>汉族</v>
          </cell>
          <cell r="H1409" t="str">
            <v>本科</v>
          </cell>
          <cell r="I1409" t="str">
            <v>未婚</v>
          </cell>
          <cell r="J1409" t="str">
            <v>陕西省子洲县</v>
          </cell>
          <cell r="K1409">
            <v>35234</v>
          </cell>
          <cell r="L1409" t="str">
            <v>m15829705911@163.com</v>
          </cell>
          <cell r="M1409">
            <v>15829705911</v>
          </cell>
        </row>
        <row r="1410">
          <cell r="C1410">
            <v>20210201412</v>
          </cell>
          <cell r="D1410" t="str">
            <v>61272419880807029X</v>
          </cell>
          <cell r="E1410" t="str">
            <v>1101榆阳区人民检察院 文职辅警</v>
          </cell>
          <cell r="F1410" t="str">
            <v>男</v>
          </cell>
          <cell r="G1410" t="str">
            <v>汉族</v>
          </cell>
          <cell r="H1410" t="str">
            <v>大专</v>
          </cell>
          <cell r="I1410" t="str">
            <v>未婚</v>
          </cell>
          <cell r="J1410" t="str">
            <v>陕西榆林</v>
          </cell>
          <cell r="K1410">
            <v>32362</v>
          </cell>
          <cell r="L1410" t="str">
            <v>717267989@qq.com</v>
          </cell>
          <cell r="M1410">
            <v>18182637301</v>
          </cell>
        </row>
        <row r="1411">
          <cell r="C1411">
            <v>20210201413</v>
          </cell>
          <cell r="D1411" t="str">
            <v>61272419940518174x</v>
          </cell>
          <cell r="E1411" t="str">
            <v>1001榆林市人民检察院 文职辅警</v>
          </cell>
          <cell r="F1411" t="str">
            <v>女</v>
          </cell>
          <cell r="G1411" t="str">
            <v>汉</v>
          </cell>
          <cell r="H1411" t="str">
            <v>本科</v>
          </cell>
          <cell r="I1411" t="str">
            <v>未婚</v>
          </cell>
          <cell r="J1411" t="str">
            <v>陕西省榆林市横山区</v>
          </cell>
          <cell r="K1411">
            <v>34472</v>
          </cell>
          <cell r="L1411" t="str">
            <v>1027380323@qq.com</v>
          </cell>
          <cell r="M1411">
            <v>15709220342</v>
          </cell>
        </row>
        <row r="1412">
          <cell r="C1412">
            <v>20210201414</v>
          </cell>
          <cell r="D1412" t="str">
            <v>612732199605025223</v>
          </cell>
          <cell r="E1412" t="str">
            <v>1001榆林市人民检察院 文职辅警</v>
          </cell>
          <cell r="F1412" t="str">
            <v>女</v>
          </cell>
          <cell r="G1412" t="str">
            <v>汉族</v>
          </cell>
          <cell r="H1412" t="str">
            <v>大专</v>
          </cell>
          <cell r="I1412" t="str">
            <v>未婚</v>
          </cell>
          <cell r="J1412" t="str">
            <v>陕西省榆林市子洲县</v>
          </cell>
          <cell r="K1412">
            <v>35187</v>
          </cell>
          <cell r="L1412" t="str">
            <v>2250278742@qq.com</v>
          </cell>
          <cell r="M1412">
            <v>18292280252</v>
          </cell>
        </row>
        <row r="1413">
          <cell r="C1413">
            <v>20210201415</v>
          </cell>
          <cell r="D1413" t="str">
            <v>61272519910328044X</v>
          </cell>
          <cell r="E1413" t="str">
            <v>1001榆林市人民检察院 文职辅警</v>
          </cell>
          <cell r="F1413" t="str">
            <v>女</v>
          </cell>
          <cell r="G1413" t="str">
            <v>汉</v>
          </cell>
          <cell r="H1413" t="str">
            <v>本科</v>
          </cell>
          <cell r="I1413" t="str">
            <v>已婚</v>
          </cell>
          <cell r="J1413" t="str">
            <v>陕西省榆林市</v>
          </cell>
          <cell r="K1413">
            <v>33325</v>
          </cell>
          <cell r="L1413" t="str">
            <v>528001420@qq.com</v>
          </cell>
          <cell r="M1413">
            <v>17691300167</v>
          </cell>
        </row>
        <row r="1414">
          <cell r="C1414">
            <v>20210201416</v>
          </cell>
          <cell r="D1414" t="str">
            <v>612732199002073066</v>
          </cell>
          <cell r="E1414" t="str">
            <v>1001榆林市人民检察院 文职辅警</v>
          </cell>
          <cell r="F1414" t="str">
            <v>女</v>
          </cell>
          <cell r="G1414" t="str">
            <v>汉族</v>
          </cell>
          <cell r="H1414" t="str">
            <v>大专</v>
          </cell>
          <cell r="I1414" t="str">
            <v>已婚</v>
          </cell>
          <cell r="J1414" t="str">
            <v>陕西省榆林市子洲县</v>
          </cell>
          <cell r="K1414">
            <v>32911</v>
          </cell>
          <cell r="L1414" t="str">
            <v>1037244344@qq.com</v>
          </cell>
          <cell r="M1414">
            <v>18791925431</v>
          </cell>
        </row>
        <row r="1415">
          <cell r="C1415">
            <v>20210201417</v>
          </cell>
          <cell r="D1415" t="str">
            <v>612725199706125019</v>
          </cell>
          <cell r="E1415" t="str">
            <v>1602靖边县人民检察院 勤务辅警</v>
          </cell>
          <cell r="F1415" t="str">
            <v>男</v>
          </cell>
          <cell r="G1415" t="str">
            <v>汉族</v>
          </cell>
          <cell r="H1415" t="str">
            <v>大专</v>
          </cell>
          <cell r="I1415" t="str">
            <v>未婚</v>
          </cell>
          <cell r="J1415" t="str">
            <v>陕西省榆林市靖边县东坑镇金鸡沙村十一组289号</v>
          </cell>
          <cell r="K1415">
            <v>35593</v>
          </cell>
          <cell r="L1415" t="str">
            <v>22697066812@qq.com</v>
          </cell>
          <cell r="M1415">
            <v>18392215787</v>
          </cell>
        </row>
        <row r="1416">
          <cell r="C1416">
            <v>20210201418</v>
          </cell>
          <cell r="D1416" t="str">
            <v>612724199307231125</v>
          </cell>
          <cell r="E1416" t="str">
            <v>1001榆林市人民检察院 文职辅警</v>
          </cell>
          <cell r="F1416" t="str">
            <v>女</v>
          </cell>
          <cell r="G1416" t="str">
            <v>汉</v>
          </cell>
          <cell r="H1416" t="str">
            <v>本科</v>
          </cell>
          <cell r="I1416" t="str">
            <v>未婚</v>
          </cell>
          <cell r="J1416" t="str">
            <v>陕西榆林横山区</v>
          </cell>
          <cell r="K1416">
            <v>34173</v>
          </cell>
          <cell r="L1416" t="str">
            <v>874617396@qq.com</v>
          </cell>
          <cell r="M1416">
            <v>15353160723</v>
          </cell>
        </row>
        <row r="1417">
          <cell r="C1417">
            <v>20210201419</v>
          </cell>
          <cell r="D1417" t="str">
            <v>612728199307080828</v>
          </cell>
          <cell r="E1417" t="str">
            <v>1001榆林市人民检察院 文职辅警</v>
          </cell>
          <cell r="F1417" t="str">
            <v>女</v>
          </cell>
          <cell r="G1417" t="str">
            <v>汉族</v>
          </cell>
          <cell r="H1417" t="str">
            <v>本科</v>
          </cell>
          <cell r="I1417" t="str">
            <v>未婚</v>
          </cell>
          <cell r="J1417" t="str">
            <v>陕西榆林米脂</v>
          </cell>
          <cell r="K1417">
            <v>34158</v>
          </cell>
          <cell r="L1417" t="str">
            <v>572236967@qq.com</v>
          </cell>
          <cell r="M1417">
            <v>18729802821</v>
          </cell>
        </row>
        <row r="1418">
          <cell r="C1418">
            <v>20210201420</v>
          </cell>
          <cell r="D1418" t="str">
            <v>612701199409170656</v>
          </cell>
          <cell r="E1418" t="str">
            <v>1001榆林市人民检察院 文职辅警</v>
          </cell>
          <cell r="F1418" t="str">
            <v>男</v>
          </cell>
          <cell r="G1418" t="str">
            <v>汉族</v>
          </cell>
          <cell r="H1418" t="str">
            <v>大专</v>
          </cell>
          <cell r="I1418" t="str">
            <v>未婚</v>
          </cell>
          <cell r="J1418" t="str">
            <v>陕西省榆林市榆阳区</v>
          </cell>
          <cell r="K1418">
            <v>34594</v>
          </cell>
          <cell r="L1418" t="str">
            <v>wm876681410@qq.com</v>
          </cell>
          <cell r="M1418">
            <v>18681929354</v>
          </cell>
        </row>
        <row r="1419">
          <cell r="C1419">
            <v>20210201421</v>
          </cell>
          <cell r="D1419" t="str">
            <v>612726199512131222</v>
          </cell>
          <cell r="E1419" t="str">
            <v>1501定边县人民检察院 文职辅警</v>
          </cell>
          <cell r="F1419" t="str">
            <v>女</v>
          </cell>
          <cell r="G1419" t="str">
            <v>汉</v>
          </cell>
          <cell r="H1419" t="str">
            <v>本科</v>
          </cell>
          <cell r="I1419" t="str">
            <v>未婚</v>
          </cell>
          <cell r="J1419" t="str">
            <v>陕西</v>
          </cell>
          <cell r="K1419">
            <v>35046</v>
          </cell>
          <cell r="L1419" t="str">
            <v>42844782@qq.com</v>
          </cell>
          <cell r="M1419">
            <v>15332636920</v>
          </cell>
        </row>
        <row r="1420">
          <cell r="C1420">
            <v>20210201422</v>
          </cell>
          <cell r="D1420" t="str">
            <v>612728199312292825</v>
          </cell>
          <cell r="E1420" t="str">
            <v>1801米脂县人民检察院 文职辅警</v>
          </cell>
          <cell r="F1420" t="str">
            <v>女</v>
          </cell>
          <cell r="G1420" t="str">
            <v>汉</v>
          </cell>
          <cell r="H1420" t="str">
            <v>本科</v>
          </cell>
          <cell r="I1420" t="str">
            <v>未婚</v>
          </cell>
          <cell r="J1420" t="str">
            <v>陕西省榆林市米脂县</v>
          </cell>
          <cell r="K1420">
            <v>34332</v>
          </cell>
          <cell r="L1420" t="str">
            <v>1164989183@qq.com</v>
          </cell>
          <cell r="M1420">
            <v>18409208251</v>
          </cell>
        </row>
        <row r="1421">
          <cell r="C1421">
            <v>20210201423</v>
          </cell>
          <cell r="D1421" t="str">
            <v>612732199301205022</v>
          </cell>
          <cell r="E1421" t="str">
            <v>2001子洲县人民检察院 文职辅警</v>
          </cell>
          <cell r="F1421" t="str">
            <v>女</v>
          </cell>
          <cell r="G1421" t="str">
            <v>汉</v>
          </cell>
          <cell r="H1421" t="str">
            <v>大专</v>
          </cell>
          <cell r="I1421" t="str">
            <v>未婚</v>
          </cell>
          <cell r="J1421" t="str">
            <v>陕西子洲</v>
          </cell>
          <cell r="K1421">
            <v>33989</v>
          </cell>
          <cell r="L1421" t="str">
            <v>646361605@qq.com</v>
          </cell>
          <cell r="M1421">
            <v>18292272004</v>
          </cell>
        </row>
        <row r="1422">
          <cell r="C1422">
            <v>20210201424</v>
          </cell>
          <cell r="D1422" t="str">
            <v>612701199207230024</v>
          </cell>
          <cell r="E1422" t="str">
            <v>1001榆林市人民检察院 文职辅警</v>
          </cell>
          <cell r="F1422" t="str">
            <v>女</v>
          </cell>
          <cell r="G1422" t="str">
            <v>汉</v>
          </cell>
          <cell r="H1422" t="str">
            <v>大专</v>
          </cell>
          <cell r="I1422" t="str">
            <v>已婚</v>
          </cell>
          <cell r="J1422" t="str">
            <v>陕西省</v>
          </cell>
          <cell r="K1422">
            <v>33808</v>
          </cell>
          <cell r="L1422" t="str">
            <v>736036501@qq.com</v>
          </cell>
          <cell r="M1422">
            <v>15399299935</v>
          </cell>
        </row>
        <row r="1423">
          <cell r="C1423">
            <v>20210201425</v>
          </cell>
          <cell r="D1423" t="str">
            <v>612728199702022257</v>
          </cell>
          <cell r="E1423" t="str">
            <v>1801米脂县人民检察院 文职辅警</v>
          </cell>
          <cell r="F1423" t="str">
            <v>男</v>
          </cell>
          <cell r="G1423" t="str">
            <v>汉</v>
          </cell>
          <cell r="H1423" t="str">
            <v>本科</v>
          </cell>
          <cell r="I1423" t="str">
            <v>未婚</v>
          </cell>
          <cell r="J1423" t="str">
            <v>陕西省米脂县</v>
          </cell>
          <cell r="K1423">
            <v>35463</v>
          </cell>
          <cell r="L1423" t="str">
            <v>931448857@qq.com</v>
          </cell>
          <cell r="M1423">
            <v>18091244146</v>
          </cell>
        </row>
        <row r="1424">
          <cell r="C1424">
            <v>20210201426</v>
          </cell>
          <cell r="D1424" t="str">
            <v>612701199708032026</v>
          </cell>
          <cell r="E1424" t="str">
            <v>1001榆林市人民检察院 文职辅警</v>
          </cell>
          <cell r="F1424" t="str">
            <v>女</v>
          </cell>
          <cell r="G1424" t="str">
            <v>汉族</v>
          </cell>
          <cell r="H1424" t="str">
            <v>大专</v>
          </cell>
          <cell r="I1424" t="str">
            <v>未婚</v>
          </cell>
          <cell r="J1424" t="str">
            <v>陕西省榆林市</v>
          </cell>
          <cell r="K1424">
            <v>35645</v>
          </cell>
          <cell r="L1424" t="str">
            <v>1940053430@qq.com</v>
          </cell>
          <cell r="M1424">
            <v>18740622103</v>
          </cell>
        </row>
        <row r="1425">
          <cell r="C1425">
            <v>20210201427</v>
          </cell>
          <cell r="D1425" t="str">
            <v>612729199111263020</v>
          </cell>
          <cell r="E1425" t="str">
            <v>1002榆林市人民检察院 勤务辅警</v>
          </cell>
          <cell r="F1425" t="str">
            <v>女</v>
          </cell>
          <cell r="G1425" t="str">
            <v>汉族</v>
          </cell>
          <cell r="H1425" t="str">
            <v>大专</v>
          </cell>
          <cell r="I1425" t="str">
            <v>已婚</v>
          </cell>
          <cell r="J1425" t="str">
            <v>陕西省佳县</v>
          </cell>
          <cell r="K1425">
            <v>33568</v>
          </cell>
          <cell r="L1425" t="str">
            <v>1102810654@qq.com</v>
          </cell>
          <cell r="M1425">
            <v>18629126016</v>
          </cell>
        </row>
        <row r="1426">
          <cell r="C1426">
            <v>20210201428</v>
          </cell>
          <cell r="D1426" t="str">
            <v>612723199511080428</v>
          </cell>
          <cell r="E1426" t="str">
            <v>1001榆林市人民检察院 文职辅警</v>
          </cell>
          <cell r="F1426" t="str">
            <v>女</v>
          </cell>
          <cell r="G1426" t="str">
            <v>汉</v>
          </cell>
          <cell r="H1426" t="str">
            <v>本科</v>
          </cell>
          <cell r="I1426" t="str">
            <v>未婚</v>
          </cell>
          <cell r="J1426" t="str">
            <v>陕西榆林</v>
          </cell>
          <cell r="K1426">
            <v>35011</v>
          </cell>
          <cell r="L1426" t="str">
            <v>492630852@qq.com</v>
          </cell>
          <cell r="M1426">
            <v>15191283366</v>
          </cell>
        </row>
        <row r="1427">
          <cell r="C1427">
            <v>20210201429</v>
          </cell>
          <cell r="D1427" t="str">
            <v>612726199304053012</v>
          </cell>
          <cell r="E1427" t="str">
            <v>1501定边县人民检察院 文职辅警</v>
          </cell>
          <cell r="F1427" t="str">
            <v>男</v>
          </cell>
          <cell r="G1427" t="str">
            <v>汉</v>
          </cell>
          <cell r="H1427" t="str">
            <v>本科</v>
          </cell>
          <cell r="I1427" t="str">
            <v>未婚</v>
          </cell>
          <cell r="J1427" t="str">
            <v>陕西省榆林市定边县</v>
          </cell>
          <cell r="K1427">
            <v>34064</v>
          </cell>
          <cell r="L1427" t="str">
            <v>1049685971@qq.com</v>
          </cell>
          <cell r="M1427">
            <v>15332607309</v>
          </cell>
        </row>
        <row r="1428">
          <cell r="C1428">
            <v>20210201430</v>
          </cell>
          <cell r="D1428" t="str">
            <v>612725199609160218</v>
          </cell>
          <cell r="E1428" t="str">
            <v>1601靖边县人民检察院 文职辅警</v>
          </cell>
          <cell r="F1428" t="str">
            <v>男</v>
          </cell>
          <cell r="G1428" t="str">
            <v>汉族</v>
          </cell>
          <cell r="H1428" t="str">
            <v>本科</v>
          </cell>
          <cell r="I1428" t="str">
            <v>未婚</v>
          </cell>
          <cell r="J1428" t="str">
            <v>陕西省榆林市靖边县宁条梁镇</v>
          </cell>
          <cell r="K1428">
            <v>35324</v>
          </cell>
          <cell r="L1428" t="str">
            <v>1933786981@qq.com</v>
          </cell>
          <cell r="M1428">
            <v>18734822191</v>
          </cell>
        </row>
        <row r="1429">
          <cell r="C1429">
            <v>20210201431</v>
          </cell>
          <cell r="D1429" t="str">
            <v>612725199704052012</v>
          </cell>
          <cell r="E1429" t="str">
            <v>1602靖边县人民检察院 勤务辅警</v>
          </cell>
          <cell r="F1429" t="str">
            <v>男</v>
          </cell>
          <cell r="G1429" t="str">
            <v>汉族</v>
          </cell>
          <cell r="H1429" t="str">
            <v>大专</v>
          </cell>
          <cell r="I1429" t="str">
            <v>未婚</v>
          </cell>
          <cell r="J1429" t="str">
            <v>陕西省榆林市靖边县</v>
          </cell>
          <cell r="K1429">
            <v>35525</v>
          </cell>
          <cell r="L1429" t="str">
            <v>1292479605@qq.com</v>
          </cell>
          <cell r="M1429">
            <v>15091507557</v>
          </cell>
        </row>
        <row r="1430">
          <cell r="C1430">
            <v>20210201432</v>
          </cell>
          <cell r="D1430" t="str">
            <v>612726199508290319</v>
          </cell>
          <cell r="E1430" t="str">
            <v>1501定边县人民检察院 文职辅警</v>
          </cell>
          <cell r="F1430" t="str">
            <v>男</v>
          </cell>
          <cell r="G1430" t="str">
            <v>汉族</v>
          </cell>
          <cell r="H1430" t="str">
            <v>大专</v>
          </cell>
          <cell r="I1430" t="str">
            <v>未婚</v>
          </cell>
          <cell r="J1430" t="str">
            <v>陕西省定边县红柳沟镇赵尔庄村二组</v>
          </cell>
          <cell r="K1430">
            <v>34940</v>
          </cell>
          <cell r="L1430" t="str">
            <v>861229498@qq.com</v>
          </cell>
          <cell r="M1430">
            <v>17602984003</v>
          </cell>
        </row>
        <row r="1431">
          <cell r="C1431">
            <v>20210201433</v>
          </cell>
          <cell r="D1431" t="str">
            <v>612726199206063022</v>
          </cell>
          <cell r="E1431" t="str">
            <v>1501定边县人民检察院 文职辅警</v>
          </cell>
          <cell r="F1431" t="str">
            <v>女</v>
          </cell>
          <cell r="G1431" t="str">
            <v>汉</v>
          </cell>
          <cell r="H1431" t="str">
            <v>大专</v>
          </cell>
          <cell r="I1431" t="str">
            <v>已婚</v>
          </cell>
          <cell r="J1431" t="str">
            <v>陕西榆林</v>
          </cell>
          <cell r="K1431">
            <v>33761</v>
          </cell>
          <cell r="L1431" t="str">
            <v>792554004@qq.com</v>
          </cell>
          <cell r="M1431">
            <v>15229723783</v>
          </cell>
        </row>
        <row r="1432">
          <cell r="C1432">
            <v>20210201434</v>
          </cell>
          <cell r="D1432" t="str">
            <v>612701199205060615</v>
          </cell>
          <cell r="E1432" t="str">
            <v>1001榆林市人民检察院 文职辅警</v>
          </cell>
          <cell r="F1432" t="str">
            <v>男</v>
          </cell>
          <cell r="G1432" t="str">
            <v>汉族</v>
          </cell>
          <cell r="H1432" t="str">
            <v>本科</v>
          </cell>
          <cell r="I1432" t="str">
            <v>未婚</v>
          </cell>
          <cell r="J1432" t="str">
            <v>陕西榆阳</v>
          </cell>
          <cell r="K1432">
            <v>33730</v>
          </cell>
          <cell r="L1432" t="str">
            <v>312998629@qq.com</v>
          </cell>
          <cell r="M1432">
            <v>15509218686</v>
          </cell>
        </row>
        <row r="1433">
          <cell r="C1433">
            <v>20210201435</v>
          </cell>
          <cell r="D1433" t="str">
            <v>612722199703022760</v>
          </cell>
          <cell r="E1433" t="str">
            <v>1001榆林市人民检察院 文职辅警</v>
          </cell>
          <cell r="F1433" t="str">
            <v>女</v>
          </cell>
          <cell r="G1433" t="str">
            <v>汉</v>
          </cell>
          <cell r="H1433" t="str">
            <v>本科</v>
          </cell>
          <cell r="I1433" t="str">
            <v>未婚</v>
          </cell>
          <cell r="J1433" t="str">
            <v>陕西省榆林市</v>
          </cell>
          <cell r="K1433">
            <v>35491</v>
          </cell>
          <cell r="L1433" t="str">
            <v>y17829110534@163.com</v>
          </cell>
          <cell r="M1433">
            <v>17829110534</v>
          </cell>
        </row>
        <row r="1434">
          <cell r="C1434">
            <v>20210201436</v>
          </cell>
          <cell r="D1434" t="str">
            <v>61270119911004150X</v>
          </cell>
          <cell r="E1434" t="str">
            <v>1101榆阳区人民检察院 文职辅警</v>
          </cell>
          <cell r="F1434" t="str">
            <v>女</v>
          </cell>
          <cell r="G1434" t="str">
            <v>汉族</v>
          </cell>
          <cell r="H1434" t="str">
            <v>本科</v>
          </cell>
          <cell r="I1434" t="str">
            <v>已婚</v>
          </cell>
          <cell r="J1434" t="str">
            <v>榆阳区</v>
          </cell>
          <cell r="K1434">
            <v>33515</v>
          </cell>
          <cell r="L1434" t="str">
            <v>929955421@qq.com</v>
          </cell>
          <cell r="M1434">
            <v>18220200840</v>
          </cell>
        </row>
        <row r="1435">
          <cell r="C1435">
            <v>20210201437</v>
          </cell>
          <cell r="D1435" t="str">
            <v>612701199711110021</v>
          </cell>
          <cell r="E1435" t="str">
            <v>1001榆林市人民检察院 文职辅警</v>
          </cell>
          <cell r="F1435" t="str">
            <v>女</v>
          </cell>
          <cell r="G1435" t="str">
            <v>汉族</v>
          </cell>
          <cell r="H1435" t="str">
            <v>本科</v>
          </cell>
          <cell r="I1435" t="str">
            <v>未婚</v>
          </cell>
          <cell r="J1435" t="str">
            <v>陕西省榆林市榆阳区</v>
          </cell>
          <cell r="K1435">
            <v>35745</v>
          </cell>
          <cell r="L1435" t="str">
            <v>422647756@qq.com</v>
          </cell>
          <cell r="M1435">
            <v>13379326655</v>
          </cell>
        </row>
        <row r="1436">
          <cell r="C1436">
            <v>20210201438</v>
          </cell>
          <cell r="D1436" t="str">
            <v>61270119930302532X</v>
          </cell>
          <cell r="E1436" t="str">
            <v>1101榆阳区人民检察院 文职辅警</v>
          </cell>
          <cell r="F1436" t="str">
            <v>女</v>
          </cell>
          <cell r="G1436" t="str">
            <v>汉族</v>
          </cell>
          <cell r="H1436" t="str">
            <v>本科</v>
          </cell>
          <cell r="I1436" t="str">
            <v>未婚</v>
          </cell>
          <cell r="J1436" t="str">
            <v>陕西</v>
          </cell>
          <cell r="K1436">
            <v>34030</v>
          </cell>
          <cell r="L1436" t="str">
            <v>1274936466@qq.com</v>
          </cell>
          <cell r="M1436">
            <v>18329247786</v>
          </cell>
        </row>
        <row r="1437">
          <cell r="C1437">
            <v>20210201439</v>
          </cell>
          <cell r="D1437" t="str">
            <v>612701199501050622</v>
          </cell>
          <cell r="E1437" t="str">
            <v>1001榆林市人民检察院 文职辅警</v>
          </cell>
          <cell r="F1437" t="str">
            <v>女</v>
          </cell>
          <cell r="G1437" t="str">
            <v>汉族</v>
          </cell>
          <cell r="H1437" t="str">
            <v>本科</v>
          </cell>
          <cell r="I1437" t="str">
            <v>未婚</v>
          </cell>
          <cell r="J1437" t="str">
            <v>陕西省榆林市榆阳区</v>
          </cell>
          <cell r="K1437">
            <v>34704</v>
          </cell>
          <cell r="L1437" t="str">
            <v>928132948@qq.com</v>
          </cell>
          <cell r="M1437">
            <v>17792921817</v>
          </cell>
        </row>
        <row r="1438">
          <cell r="C1438">
            <v>20210201440</v>
          </cell>
          <cell r="D1438" t="str">
            <v>612728199511150221</v>
          </cell>
          <cell r="E1438" t="str">
            <v>1801米脂县人民检察院 文职辅警</v>
          </cell>
          <cell r="F1438" t="str">
            <v>女</v>
          </cell>
          <cell r="G1438" t="str">
            <v>汉族</v>
          </cell>
          <cell r="H1438" t="str">
            <v>本科</v>
          </cell>
          <cell r="I1438" t="str">
            <v>未婚</v>
          </cell>
          <cell r="J1438" t="str">
            <v>陕西省榆林市米脂县</v>
          </cell>
          <cell r="K1438">
            <v>35018</v>
          </cell>
          <cell r="L1438" t="str">
            <v>958262246@qq.com</v>
          </cell>
          <cell r="M1438">
            <v>19929100668</v>
          </cell>
        </row>
        <row r="1439">
          <cell r="C1439">
            <v>20210201441</v>
          </cell>
          <cell r="D1439" t="str">
            <v>61272219970719456X</v>
          </cell>
          <cell r="E1439" t="str">
            <v>1201神木市人民检察院 文职辅警</v>
          </cell>
          <cell r="F1439" t="str">
            <v>女</v>
          </cell>
          <cell r="G1439" t="str">
            <v>汉</v>
          </cell>
          <cell r="H1439" t="str">
            <v>大专</v>
          </cell>
          <cell r="I1439" t="str">
            <v>未婚</v>
          </cell>
          <cell r="J1439" t="str">
            <v>陕西省榆林市神木市</v>
          </cell>
          <cell r="K1439">
            <v>35630</v>
          </cell>
          <cell r="L1439" t="str">
            <v>3089706496@qq.com</v>
          </cell>
          <cell r="M1439">
            <v>15289398354</v>
          </cell>
        </row>
        <row r="1440">
          <cell r="C1440">
            <v>20210201442</v>
          </cell>
          <cell r="D1440" t="str">
            <v>612724199211031639</v>
          </cell>
          <cell r="E1440" t="str">
            <v>1001榆林市人民检察院 文职辅警</v>
          </cell>
          <cell r="F1440" t="str">
            <v>男</v>
          </cell>
          <cell r="G1440" t="str">
            <v>汉</v>
          </cell>
          <cell r="H1440" t="str">
            <v>大专</v>
          </cell>
          <cell r="I1440" t="str">
            <v>未婚</v>
          </cell>
          <cell r="J1440" t="str">
            <v>陕西省榆林市横山区武镇镇井良村12号</v>
          </cell>
          <cell r="K1440">
            <v>33911</v>
          </cell>
          <cell r="L1440" t="str">
            <v>2387835088@qq.com</v>
          </cell>
          <cell r="M1440">
            <v>17629054875</v>
          </cell>
        </row>
        <row r="1441">
          <cell r="C1441">
            <v>20210201443</v>
          </cell>
          <cell r="D1441" t="str">
            <v>612725199511290014</v>
          </cell>
          <cell r="E1441" t="str">
            <v>1601靖边县人民检察院 文职辅警</v>
          </cell>
          <cell r="F1441" t="str">
            <v>男</v>
          </cell>
          <cell r="G1441" t="str">
            <v>汉族</v>
          </cell>
          <cell r="H1441" t="str">
            <v>大专</v>
          </cell>
          <cell r="I1441" t="str">
            <v>未婚</v>
          </cell>
          <cell r="J1441" t="str">
            <v>陕西省榆林市靖边县</v>
          </cell>
          <cell r="K1441">
            <v>35032</v>
          </cell>
          <cell r="L1441" t="str">
            <v>304336588@qq.com</v>
          </cell>
          <cell r="M1441">
            <v>18791816724</v>
          </cell>
        </row>
        <row r="1442">
          <cell r="C1442">
            <v>20210201444</v>
          </cell>
          <cell r="D1442" t="str">
            <v>612725199701235016</v>
          </cell>
          <cell r="E1442" t="str">
            <v>1601靖边县人民检察院 文职辅警</v>
          </cell>
          <cell r="F1442" t="str">
            <v>男</v>
          </cell>
          <cell r="G1442" t="str">
            <v>汉族</v>
          </cell>
          <cell r="H1442" t="str">
            <v>大专</v>
          </cell>
          <cell r="I1442" t="str">
            <v>未婚</v>
          </cell>
          <cell r="J1442" t="str">
            <v>陕西省榆林市靖边县</v>
          </cell>
          <cell r="K1442">
            <v>35453</v>
          </cell>
          <cell r="L1442" t="str">
            <v>1870367092@qq.com</v>
          </cell>
          <cell r="M1442">
            <v>15332495585</v>
          </cell>
        </row>
        <row r="1443">
          <cell r="C1443">
            <v>20210201445</v>
          </cell>
          <cell r="D1443" t="str">
            <v>612729199408155426</v>
          </cell>
          <cell r="E1443" t="str">
            <v>1801米脂县人民检察院 文职辅警</v>
          </cell>
          <cell r="F1443" t="str">
            <v>女</v>
          </cell>
          <cell r="G1443" t="str">
            <v>汉</v>
          </cell>
          <cell r="H1443" t="str">
            <v>大专</v>
          </cell>
          <cell r="I1443" t="str">
            <v>未婚</v>
          </cell>
          <cell r="J1443" t="str">
            <v>陕西省佳县坑镇</v>
          </cell>
          <cell r="K1443">
            <v>34561</v>
          </cell>
          <cell r="L1443" t="str">
            <v>2543619451@qq.com</v>
          </cell>
          <cell r="M1443">
            <v>13488087858</v>
          </cell>
        </row>
        <row r="1444">
          <cell r="C1444">
            <v>20210201446</v>
          </cell>
          <cell r="D1444" t="str">
            <v>612729199707213323</v>
          </cell>
          <cell r="E1444" t="str">
            <v>1001榆林市人民检察院 文职辅警</v>
          </cell>
          <cell r="F1444" t="str">
            <v>女</v>
          </cell>
          <cell r="G1444" t="str">
            <v>汉族</v>
          </cell>
          <cell r="H1444" t="str">
            <v>大专</v>
          </cell>
          <cell r="I1444" t="str">
            <v>已婚</v>
          </cell>
          <cell r="J1444" t="str">
            <v>陕西省榆林市佳县</v>
          </cell>
          <cell r="K1444">
            <v>35632</v>
          </cell>
          <cell r="L1444" t="str">
            <v>1308167704@qq.com</v>
          </cell>
          <cell r="M1444">
            <v>15336228721</v>
          </cell>
        </row>
        <row r="1445">
          <cell r="C1445">
            <v>20210201447</v>
          </cell>
          <cell r="D1445" t="str">
            <v>612723199707108429</v>
          </cell>
          <cell r="E1445" t="str">
            <v>1001榆林市人民检察院 文职辅警</v>
          </cell>
          <cell r="F1445" t="str">
            <v>女</v>
          </cell>
          <cell r="G1445" t="str">
            <v>汉族</v>
          </cell>
          <cell r="H1445" t="str">
            <v>本科</v>
          </cell>
          <cell r="I1445" t="str">
            <v>未婚</v>
          </cell>
          <cell r="J1445" t="str">
            <v>陕西省榆林市府谷县武家庄乡郭家崖尧村</v>
          </cell>
          <cell r="K1445">
            <v>35621</v>
          </cell>
          <cell r="L1445" t="str">
            <v>359188772@qq.com</v>
          </cell>
          <cell r="M1445">
            <v>13571244577</v>
          </cell>
        </row>
        <row r="1446">
          <cell r="C1446">
            <v>20210201448</v>
          </cell>
          <cell r="D1446" t="str">
            <v>612701199706261247</v>
          </cell>
          <cell r="E1446" t="str">
            <v>1001榆林市人民检察院 文职辅警</v>
          </cell>
          <cell r="F1446" t="str">
            <v>女</v>
          </cell>
          <cell r="G1446" t="str">
            <v>汉族</v>
          </cell>
          <cell r="H1446" t="str">
            <v>本科</v>
          </cell>
          <cell r="I1446" t="str">
            <v>未婚</v>
          </cell>
          <cell r="J1446" t="str">
            <v>陕西省榆林市榆阳区</v>
          </cell>
          <cell r="K1446">
            <v>35607</v>
          </cell>
          <cell r="L1446" t="str">
            <v>936129573@qq.com</v>
          </cell>
          <cell r="M1446">
            <v>13992256624</v>
          </cell>
        </row>
        <row r="1447">
          <cell r="C1447">
            <v>20210201449</v>
          </cell>
          <cell r="D1447" t="str">
            <v>61270119911009242X</v>
          </cell>
          <cell r="E1447" t="str">
            <v>1001榆林市人民检察院 文职辅警</v>
          </cell>
          <cell r="F1447" t="str">
            <v>女</v>
          </cell>
          <cell r="G1447" t="str">
            <v>汉族</v>
          </cell>
          <cell r="H1447" t="str">
            <v>大专</v>
          </cell>
          <cell r="I1447" t="str">
            <v>已婚</v>
          </cell>
          <cell r="J1447" t="str">
            <v>陕西省榆林市</v>
          </cell>
          <cell r="K1447">
            <v>33520</v>
          </cell>
          <cell r="L1447" t="str">
            <v>1014746696@qq.com</v>
          </cell>
          <cell r="M1447">
            <v>15353891701</v>
          </cell>
        </row>
        <row r="1448">
          <cell r="C1448">
            <v>20210201450</v>
          </cell>
          <cell r="D1448" t="str">
            <v>612729199501111532</v>
          </cell>
          <cell r="E1448" t="str">
            <v>1001榆林市人民检察院 文职辅警</v>
          </cell>
          <cell r="F1448" t="str">
            <v>男</v>
          </cell>
          <cell r="G1448" t="str">
            <v>汉族</v>
          </cell>
          <cell r="H1448" t="str">
            <v>大专</v>
          </cell>
          <cell r="I1448" t="str">
            <v>未婚</v>
          </cell>
          <cell r="J1448" t="str">
            <v>陕西省榆林市佳县</v>
          </cell>
          <cell r="K1448">
            <v>34710</v>
          </cell>
          <cell r="L1448" t="str">
            <v>631713528@qq.com</v>
          </cell>
          <cell r="M1448">
            <v>19929580360</v>
          </cell>
        </row>
        <row r="1449">
          <cell r="C1449">
            <v>20210201451</v>
          </cell>
          <cell r="D1449" t="str">
            <v>612732199611123727</v>
          </cell>
          <cell r="E1449" t="str">
            <v>2001子洲县人民检察院 文职辅警</v>
          </cell>
          <cell r="F1449" t="str">
            <v>女</v>
          </cell>
          <cell r="G1449" t="str">
            <v>汉</v>
          </cell>
          <cell r="H1449" t="str">
            <v>本科</v>
          </cell>
          <cell r="I1449" t="str">
            <v>未婚</v>
          </cell>
          <cell r="J1449" t="str">
            <v>榆林子洲</v>
          </cell>
          <cell r="K1449">
            <v>35381</v>
          </cell>
          <cell r="L1449" t="str">
            <v>1638482242@qq.com</v>
          </cell>
          <cell r="M1449">
            <v>18098049609</v>
          </cell>
        </row>
        <row r="1450">
          <cell r="C1450">
            <v>20210201452</v>
          </cell>
          <cell r="D1450" t="str">
            <v>612701199303201813</v>
          </cell>
          <cell r="E1450" t="str">
            <v>1001榆林市人民检察院 文职辅警</v>
          </cell>
          <cell r="F1450" t="str">
            <v>男</v>
          </cell>
          <cell r="G1450" t="str">
            <v>汉</v>
          </cell>
          <cell r="H1450" t="str">
            <v>本科</v>
          </cell>
          <cell r="I1450" t="str">
            <v>已婚</v>
          </cell>
          <cell r="J1450" t="str">
            <v>陕西省榆林市榆阳区</v>
          </cell>
          <cell r="K1450">
            <v>34048</v>
          </cell>
          <cell r="L1450" t="str">
            <v>251395192@qq.com</v>
          </cell>
          <cell r="M1450">
            <v>15769227666</v>
          </cell>
        </row>
        <row r="1451">
          <cell r="C1451">
            <v>20210201453</v>
          </cell>
          <cell r="D1451" t="str">
            <v>612701199701031434</v>
          </cell>
          <cell r="E1451" t="str">
            <v>1101榆阳区人民检察院 文职辅警</v>
          </cell>
          <cell r="F1451" t="str">
            <v>男</v>
          </cell>
          <cell r="G1451" t="str">
            <v>汉</v>
          </cell>
          <cell r="H1451" t="str">
            <v>本科</v>
          </cell>
          <cell r="I1451" t="str">
            <v>未婚</v>
          </cell>
          <cell r="J1451" t="str">
            <v>陕西省榆林市</v>
          </cell>
          <cell r="K1451">
            <v>35433</v>
          </cell>
          <cell r="L1451" t="str">
            <v>1359657808@qq.com</v>
          </cell>
          <cell r="M1451">
            <v>18209513900</v>
          </cell>
        </row>
        <row r="1452">
          <cell r="C1452">
            <v>20210201454</v>
          </cell>
          <cell r="D1452" t="str">
            <v>612729199210015727</v>
          </cell>
          <cell r="E1452" t="str">
            <v>1001榆林市人民检察院 文职辅警</v>
          </cell>
          <cell r="F1452" t="str">
            <v>女</v>
          </cell>
          <cell r="G1452" t="str">
            <v>汉族</v>
          </cell>
          <cell r="H1452" t="str">
            <v>大专</v>
          </cell>
          <cell r="I1452" t="str">
            <v>已婚</v>
          </cell>
          <cell r="J1452" t="str">
            <v>陕西省佳县</v>
          </cell>
          <cell r="K1452">
            <v>33878</v>
          </cell>
          <cell r="L1452" t="str">
            <v>350159639@qq.com</v>
          </cell>
          <cell r="M1452">
            <v>15091507836</v>
          </cell>
        </row>
        <row r="1453">
          <cell r="C1453">
            <v>20210201455</v>
          </cell>
          <cell r="D1453" t="str">
            <v>61272419940217101X</v>
          </cell>
          <cell r="E1453" t="str">
            <v>1501定边县人民检察院 文职辅警</v>
          </cell>
          <cell r="F1453" t="str">
            <v>男</v>
          </cell>
          <cell r="G1453" t="str">
            <v>汉族</v>
          </cell>
          <cell r="H1453" t="str">
            <v>初中及以下</v>
          </cell>
          <cell r="I1453" t="str">
            <v>未婚</v>
          </cell>
          <cell r="J1453" t="str">
            <v>陕西榆林</v>
          </cell>
          <cell r="K1453">
            <v>34382</v>
          </cell>
          <cell r="L1453" t="str">
            <v>315470067@qq.com</v>
          </cell>
          <cell r="M1453">
            <v>18892084066</v>
          </cell>
        </row>
        <row r="1454">
          <cell r="C1454">
            <v>20210201456</v>
          </cell>
          <cell r="D1454" t="str">
            <v>612731199703270824</v>
          </cell>
          <cell r="E1454" t="str">
            <v>2201清涧县人民检察院 文职辅警</v>
          </cell>
          <cell r="F1454" t="str">
            <v>女</v>
          </cell>
          <cell r="G1454" t="str">
            <v>汉</v>
          </cell>
          <cell r="H1454" t="str">
            <v>大专</v>
          </cell>
          <cell r="I1454" t="str">
            <v>未婚</v>
          </cell>
          <cell r="J1454" t="str">
            <v>陕西省榆林市清涧县</v>
          </cell>
          <cell r="K1454">
            <v>35516</v>
          </cell>
          <cell r="L1454" t="str">
            <v>1030493770@qq.com</v>
          </cell>
          <cell r="M1454">
            <v>13488032160</v>
          </cell>
        </row>
        <row r="1455">
          <cell r="C1455">
            <v>20210201457</v>
          </cell>
          <cell r="D1455" t="str">
            <v>612729199608122127</v>
          </cell>
          <cell r="E1455" t="str">
            <v>1001榆林市人民检察院 文职辅警</v>
          </cell>
          <cell r="F1455" t="str">
            <v>女</v>
          </cell>
          <cell r="G1455" t="str">
            <v>汉</v>
          </cell>
          <cell r="H1455" t="str">
            <v>大专</v>
          </cell>
          <cell r="I1455" t="str">
            <v>未婚</v>
          </cell>
          <cell r="J1455" t="str">
            <v>陕西佳县</v>
          </cell>
          <cell r="K1455">
            <v>35289</v>
          </cell>
          <cell r="L1455" t="str">
            <v>2576189957@qq.com</v>
          </cell>
          <cell r="M1455">
            <v>17764756031</v>
          </cell>
        </row>
        <row r="1456">
          <cell r="C1456">
            <v>20210201458</v>
          </cell>
          <cell r="D1456" t="str">
            <v>612728199501012423</v>
          </cell>
          <cell r="E1456" t="str">
            <v>1001榆林市人民检察院 文职辅警</v>
          </cell>
          <cell r="F1456" t="str">
            <v>女</v>
          </cell>
          <cell r="G1456" t="str">
            <v>汉族</v>
          </cell>
          <cell r="H1456" t="str">
            <v>本科</v>
          </cell>
          <cell r="I1456" t="str">
            <v>未婚</v>
          </cell>
          <cell r="J1456" t="str">
            <v>陕西省榆林市米脂县</v>
          </cell>
          <cell r="K1456">
            <v>34700</v>
          </cell>
          <cell r="L1456" t="str">
            <v>447240436@qq.com</v>
          </cell>
          <cell r="M1456">
            <v>15029125273</v>
          </cell>
        </row>
        <row r="1457">
          <cell r="C1457">
            <v>20210201459</v>
          </cell>
          <cell r="D1457" t="str">
            <v>612701199602102815</v>
          </cell>
          <cell r="E1457" t="str">
            <v>1101榆阳区人民检察院 文职辅警</v>
          </cell>
          <cell r="F1457" t="str">
            <v>男</v>
          </cell>
          <cell r="G1457" t="str">
            <v>汉</v>
          </cell>
          <cell r="H1457" t="str">
            <v>本科</v>
          </cell>
          <cell r="I1457" t="str">
            <v>未婚</v>
          </cell>
          <cell r="J1457" t="str">
            <v>陕西省榆林市</v>
          </cell>
          <cell r="K1457">
            <v>35105</v>
          </cell>
          <cell r="L1457" t="str">
            <v>372775060@qq.com</v>
          </cell>
          <cell r="M1457">
            <v>15769126545</v>
          </cell>
        </row>
        <row r="1458">
          <cell r="C1458">
            <v>20210201460</v>
          </cell>
          <cell r="D1458" t="str">
            <v>612731198905231028</v>
          </cell>
          <cell r="E1458" t="str">
            <v>2201清涧县人民检察院 文职辅警</v>
          </cell>
          <cell r="F1458" t="str">
            <v>女</v>
          </cell>
          <cell r="G1458" t="str">
            <v>汉族</v>
          </cell>
          <cell r="H1458" t="str">
            <v>硕士</v>
          </cell>
          <cell r="I1458" t="str">
            <v>已婚</v>
          </cell>
          <cell r="J1458" t="str">
            <v>陕西清涧</v>
          </cell>
          <cell r="K1458">
            <v>32651</v>
          </cell>
          <cell r="L1458" t="str">
            <v>361360049@qq.com</v>
          </cell>
          <cell r="M1458">
            <v>17709125622</v>
          </cell>
        </row>
        <row r="1459">
          <cell r="C1459">
            <v>20210201461</v>
          </cell>
          <cell r="D1459" t="str">
            <v>612724199506200428</v>
          </cell>
          <cell r="E1459" t="str">
            <v>1101榆阳区人民检察院 文职辅警</v>
          </cell>
          <cell r="F1459" t="str">
            <v>女</v>
          </cell>
          <cell r="G1459" t="str">
            <v>汉</v>
          </cell>
          <cell r="H1459" t="str">
            <v>大专</v>
          </cell>
          <cell r="I1459" t="str">
            <v>已婚</v>
          </cell>
          <cell r="J1459" t="str">
            <v>中国</v>
          </cell>
          <cell r="K1459">
            <v>34870</v>
          </cell>
          <cell r="L1459" t="str">
            <v>1476567152@qq.com</v>
          </cell>
          <cell r="M1459">
            <v>18220299422</v>
          </cell>
        </row>
        <row r="1460">
          <cell r="C1460">
            <v>20210201462</v>
          </cell>
          <cell r="D1460" t="str">
            <v>612724199210251015</v>
          </cell>
          <cell r="E1460" t="str">
            <v>2201清涧县人民检察院 文职辅警</v>
          </cell>
          <cell r="F1460" t="str">
            <v>男</v>
          </cell>
          <cell r="G1460" t="str">
            <v>汉</v>
          </cell>
          <cell r="H1460" t="str">
            <v>大专</v>
          </cell>
          <cell r="I1460" t="str">
            <v>未婚</v>
          </cell>
          <cell r="J1460" t="str">
            <v>陕西榆林市横山区高镇油房头村</v>
          </cell>
          <cell r="K1460">
            <v>33902</v>
          </cell>
          <cell r="L1460" t="str">
            <v>664469166@qq.com</v>
          </cell>
          <cell r="M1460">
            <v>19929111243</v>
          </cell>
        </row>
        <row r="1461">
          <cell r="C1461">
            <v>20210201463</v>
          </cell>
          <cell r="D1461" t="str">
            <v>61270119920912302X</v>
          </cell>
          <cell r="E1461" t="str">
            <v>1101榆阳区人民检察院 文职辅警</v>
          </cell>
          <cell r="F1461" t="str">
            <v>女</v>
          </cell>
          <cell r="G1461" t="str">
            <v>汉</v>
          </cell>
          <cell r="H1461" t="str">
            <v>本科</v>
          </cell>
          <cell r="I1461" t="str">
            <v>未婚</v>
          </cell>
          <cell r="J1461" t="str">
            <v>陕西</v>
          </cell>
          <cell r="K1461">
            <v>33859</v>
          </cell>
          <cell r="L1461" t="str">
            <v>1057600956@qq.com</v>
          </cell>
          <cell r="M1461">
            <v>15619925193</v>
          </cell>
        </row>
        <row r="1462">
          <cell r="C1462">
            <v>20210201464</v>
          </cell>
          <cell r="D1462" t="str">
            <v>612724199612260424</v>
          </cell>
          <cell r="E1462" t="str">
            <v>1001榆林市人民检察院 文职辅警</v>
          </cell>
          <cell r="F1462" t="str">
            <v>女</v>
          </cell>
          <cell r="G1462" t="str">
            <v>汉</v>
          </cell>
          <cell r="H1462" t="str">
            <v>本科</v>
          </cell>
          <cell r="I1462" t="str">
            <v>未婚</v>
          </cell>
          <cell r="J1462" t="str">
            <v>陕西省榆林市横山区波罗镇邵小滩村</v>
          </cell>
          <cell r="K1462">
            <v>35425</v>
          </cell>
          <cell r="L1462" t="str">
            <v>1205777838@qq.com</v>
          </cell>
          <cell r="M1462">
            <v>15091383370</v>
          </cell>
        </row>
        <row r="1463">
          <cell r="C1463">
            <v>20210201465</v>
          </cell>
          <cell r="D1463" t="str">
            <v>612728199702281240</v>
          </cell>
          <cell r="E1463" t="str">
            <v>1801米脂县人民检察院 文职辅警</v>
          </cell>
          <cell r="F1463" t="str">
            <v>女</v>
          </cell>
          <cell r="G1463" t="str">
            <v>汉族</v>
          </cell>
          <cell r="H1463" t="str">
            <v>大专</v>
          </cell>
          <cell r="I1463" t="str">
            <v>未婚</v>
          </cell>
          <cell r="J1463" t="str">
            <v>陕西省榆林市米脂县姬岔乡小寺则村</v>
          </cell>
          <cell r="K1463">
            <v>35489</v>
          </cell>
          <cell r="L1463" t="str">
            <v>2410214273@qq.com</v>
          </cell>
          <cell r="M1463">
            <v>15809203579</v>
          </cell>
        </row>
        <row r="1464">
          <cell r="C1464">
            <v>20210201466</v>
          </cell>
          <cell r="D1464" t="str">
            <v>612723199304241620</v>
          </cell>
          <cell r="E1464" t="str">
            <v>1501定边县人民检察院 文职辅警</v>
          </cell>
          <cell r="F1464" t="str">
            <v>女</v>
          </cell>
          <cell r="G1464" t="str">
            <v>汉族</v>
          </cell>
          <cell r="H1464" t="str">
            <v>本科</v>
          </cell>
          <cell r="I1464" t="str">
            <v>已婚</v>
          </cell>
          <cell r="J1464" t="str">
            <v>陕西省府谷县</v>
          </cell>
          <cell r="K1464">
            <v>34083</v>
          </cell>
          <cell r="L1464" t="str">
            <v>913078819@qq.com</v>
          </cell>
          <cell r="M1464">
            <v>13289780159</v>
          </cell>
        </row>
        <row r="1465">
          <cell r="C1465">
            <v>20210201467</v>
          </cell>
          <cell r="D1465" t="str">
            <v>612701199410252026</v>
          </cell>
          <cell r="E1465" t="str">
            <v>1001榆林市人民检察院 文职辅警</v>
          </cell>
          <cell r="F1465" t="str">
            <v>女</v>
          </cell>
          <cell r="G1465" t="str">
            <v>汉</v>
          </cell>
          <cell r="H1465" t="str">
            <v>本科</v>
          </cell>
          <cell r="I1465" t="str">
            <v>未婚</v>
          </cell>
          <cell r="J1465" t="str">
            <v>陕西榆林</v>
          </cell>
          <cell r="K1465">
            <v>34632</v>
          </cell>
          <cell r="L1465" t="str">
            <v>782551931@qq.com</v>
          </cell>
          <cell r="M1465">
            <v>17691308985</v>
          </cell>
        </row>
        <row r="1466">
          <cell r="C1466">
            <v>20210201468</v>
          </cell>
          <cell r="D1466" t="str">
            <v>612701199210141241</v>
          </cell>
          <cell r="E1466" t="str">
            <v>1001榆林市人民检察院 文职辅警</v>
          </cell>
          <cell r="F1466" t="str">
            <v>女</v>
          </cell>
          <cell r="G1466" t="str">
            <v>汉</v>
          </cell>
          <cell r="H1466" t="str">
            <v>大专</v>
          </cell>
          <cell r="I1466" t="str">
            <v>未婚</v>
          </cell>
          <cell r="J1466" t="str">
            <v>陕西榆林</v>
          </cell>
          <cell r="K1466">
            <v>33891</v>
          </cell>
          <cell r="L1466" t="str">
            <v>15109126626@163.COM</v>
          </cell>
          <cell r="M1466">
            <v>15109126626</v>
          </cell>
        </row>
        <row r="1467">
          <cell r="C1467">
            <v>20210201469</v>
          </cell>
          <cell r="D1467" t="str">
            <v>612724199606022120</v>
          </cell>
          <cell r="E1467" t="str">
            <v>1101榆阳区人民检察院 文职辅警</v>
          </cell>
          <cell r="F1467" t="str">
            <v>女</v>
          </cell>
          <cell r="G1467" t="str">
            <v>汉族</v>
          </cell>
          <cell r="H1467" t="str">
            <v>本科</v>
          </cell>
          <cell r="I1467" t="str">
            <v>未婚</v>
          </cell>
          <cell r="J1467" t="str">
            <v>陕西榆林</v>
          </cell>
          <cell r="K1467">
            <v>35218</v>
          </cell>
          <cell r="L1467" t="str">
            <v>1916238269@qq.com</v>
          </cell>
          <cell r="M1467">
            <v>15929141337</v>
          </cell>
        </row>
        <row r="1468">
          <cell r="C1468">
            <v>20210201470</v>
          </cell>
          <cell r="D1468" t="str">
            <v>612732199211011849</v>
          </cell>
          <cell r="E1468" t="str">
            <v>1001榆林市人民检察院 文职辅警</v>
          </cell>
          <cell r="F1468" t="str">
            <v>女</v>
          </cell>
          <cell r="G1468" t="str">
            <v>汉</v>
          </cell>
          <cell r="H1468" t="str">
            <v>大专</v>
          </cell>
          <cell r="I1468" t="str">
            <v>已婚</v>
          </cell>
          <cell r="J1468" t="str">
            <v>陕西榆林</v>
          </cell>
          <cell r="K1468">
            <v>33909</v>
          </cell>
          <cell r="L1468" t="str">
            <v>1010462980@qq.com</v>
          </cell>
          <cell r="M1468">
            <v>13571214217</v>
          </cell>
        </row>
        <row r="1469">
          <cell r="C1469">
            <v>20210201471</v>
          </cell>
          <cell r="D1469" t="str">
            <v>612729199602271543</v>
          </cell>
          <cell r="E1469" t="str">
            <v>1001榆林市人民检察院 文职辅警</v>
          </cell>
          <cell r="F1469" t="str">
            <v>女</v>
          </cell>
          <cell r="G1469" t="str">
            <v>汉</v>
          </cell>
          <cell r="H1469" t="str">
            <v>本科</v>
          </cell>
          <cell r="I1469" t="str">
            <v>未婚</v>
          </cell>
          <cell r="J1469" t="str">
            <v>陕西省榆林市榆阳区</v>
          </cell>
          <cell r="K1469">
            <v>35122</v>
          </cell>
          <cell r="L1469" t="str">
            <v>1900353187@qq.com</v>
          </cell>
          <cell r="M1469">
            <v>15353871682</v>
          </cell>
        </row>
        <row r="1470">
          <cell r="C1470">
            <v>20210201472</v>
          </cell>
          <cell r="D1470" t="str">
            <v>612724199405291711</v>
          </cell>
          <cell r="E1470" t="str">
            <v>1001榆林市人民检察院 文职辅警</v>
          </cell>
          <cell r="F1470" t="str">
            <v>男</v>
          </cell>
          <cell r="G1470" t="str">
            <v>汉族</v>
          </cell>
          <cell r="H1470" t="str">
            <v>大专</v>
          </cell>
          <cell r="I1470" t="str">
            <v>未婚</v>
          </cell>
          <cell r="J1470" t="str">
            <v>陕西省横山县</v>
          </cell>
          <cell r="K1470">
            <v>34483</v>
          </cell>
          <cell r="L1470" t="str">
            <v>130848440@qq.com</v>
          </cell>
          <cell r="M1470">
            <v>18791291929</v>
          </cell>
        </row>
        <row r="1471">
          <cell r="C1471">
            <v>20210201473</v>
          </cell>
          <cell r="D1471" t="str">
            <v>612727199509105417</v>
          </cell>
          <cell r="E1471" t="str">
            <v>1701绥德县人民检察院 文职辅警</v>
          </cell>
          <cell r="F1471" t="str">
            <v>男</v>
          </cell>
          <cell r="G1471" t="str">
            <v>汉族</v>
          </cell>
          <cell r="H1471" t="str">
            <v>本科</v>
          </cell>
          <cell r="I1471" t="str">
            <v>未婚</v>
          </cell>
          <cell r="J1471" t="str">
            <v>陕西榆林</v>
          </cell>
          <cell r="K1471">
            <v>34952</v>
          </cell>
          <cell r="L1471" t="str">
            <v>864129912@qq.com</v>
          </cell>
          <cell r="M1471">
            <v>15596803031</v>
          </cell>
        </row>
        <row r="1472">
          <cell r="C1472">
            <v>20210201474</v>
          </cell>
          <cell r="D1472" t="str">
            <v>612729199210141221</v>
          </cell>
          <cell r="E1472" t="str">
            <v>1001榆林市人民检察院 文职辅警</v>
          </cell>
          <cell r="F1472" t="str">
            <v>女</v>
          </cell>
          <cell r="G1472" t="str">
            <v>汉族</v>
          </cell>
          <cell r="H1472" t="str">
            <v>本科</v>
          </cell>
          <cell r="I1472" t="str">
            <v>已婚</v>
          </cell>
          <cell r="J1472" t="str">
            <v>陕西榆林</v>
          </cell>
          <cell r="K1472">
            <v>33891</v>
          </cell>
          <cell r="L1472" t="str">
            <v>121850225@qq.com</v>
          </cell>
          <cell r="M1472">
            <v>18049333344</v>
          </cell>
        </row>
        <row r="1473">
          <cell r="C1473">
            <v>20210201475</v>
          </cell>
          <cell r="D1473" t="str">
            <v>612727199305092124</v>
          </cell>
          <cell r="E1473" t="str">
            <v>1101榆阳区人民检察院 文职辅警</v>
          </cell>
          <cell r="F1473" t="str">
            <v>女</v>
          </cell>
          <cell r="G1473" t="str">
            <v>汉</v>
          </cell>
          <cell r="H1473" t="str">
            <v>本科</v>
          </cell>
          <cell r="I1473" t="str">
            <v>已婚</v>
          </cell>
          <cell r="J1473" t="str">
            <v>陕西绥德</v>
          </cell>
          <cell r="K1473">
            <v>34098</v>
          </cell>
          <cell r="L1473" t="str">
            <v>865282191@qq.com</v>
          </cell>
          <cell r="M1473">
            <v>18991094047</v>
          </cell>
        </row>
        <row r="1474">
          <cell r="C1474">
            <v>20210201476</v>
          </cell>
          <cell r="D1474" t="str">
            <v>612725199312214676</v>
          </cell>
          <cell r="E1474" t="str">
            <v>1601靖边县人民检察院 文职辅警</v>
          </cell>
          <cell r="F1474" t="str">
            <v>男</v>
          </cell>
          <cell r="G1474" t="str">
            <v>汉</v>
          </cell>
          <cell r="H1474" t="str">
            <v>本科</v>
          </cell>
          <cell r="I1474" t="str">
            <v>未婚</v>
          </cell>
          <cell r="J1474" t="str">
            <v>陕西榆林靖边</v>
          </cell>
          <cell r="K1474">
            <v>34324</v>
          </cell>
          <cell r="L1474" t="str">
            <v>394565147@qq.com</v>
          </cell>
          <cell r="M1474">
            <v>18740421920</v>
          </cell>
        </row>
        <row r="1475">
          <cell r="C1475">
            <v>20210201477</v>
          </cell>
          <cell r="D1475" t="str">
            <v>612726199705070614</v>
          </cell>
          <cell r="E1475" t="str">
            <v>1601靖边县人民检察院 文职辅警</v>
          </cell>
          <cell r="F1475" t="str">
            <v>男</v>
          </cell>
          <cell r="G1475" t="str">
            <v>汉</v>
          </cell>
          <cell r="H1475" t="str">
            <v>本科</v>
          </cell>
          <cell r="I1475" t="str">
            <v>未婚</v>
          </cell>
          <cell r="J1475" t="str">
            <v>陕西省榆林市</v>
          </cell>
          <cell r="K1475">
            <v>35557</v>
          </cell>
          <cell r="L1475" t="str">
            <v>1498777903@qq.com</v>
          </cell>
          <cell r="M1475">
            <v>18276190962</v>
          </cell>
        </row>
        <row r="1476">
          <cell r="C1476">
            <v>20210201478</v>
          </cell>
          <cell r="D1476" t="str">
            <v>612724199505101516</v>
          </cell>
          <cell r="E1476" t="str">
            <v>1001榆林市人民检察院 文职辅警</v>
          </cell>
          <cell r="F1476" t="str">
            <v>男</v>
          </cell>
          <cell r="G1476" t="str">
            <v>汉</v>
          </cell>
          <cell r="H1476" t="str">
            <v>大专</v>
          </cell>
          <cell r="I1476" t="str">
            <v>未婚</v>
          </cell>
          <cell r="J1476" t="str">
            <v>陕西榆林</v>
          </cell>
          <cell r="K1476">
            <v>34829</v>
          </cell>
          <cell r="L1476" t="str">
            <v>15249127352@139.com</v>
          </cell>
          <cell r="M1476">
            <v>15249127352</v>
          </cell>
        </row>
        <row r="1477">
          <cell r="C1477">
            <v>20210201479</v>
          </cell>
          <cell r="D1477" t="str">
            <v>612701199605011230</v>
          </cell>
          <cell r="E1477" t="str">
            <v>1001榆林市人民检察院 文职辅警</v>
          </cell>
          <cell r="F1477" t="str">
            <v>男</v>
          </cell>
          <cell r="G1477" t="str">
            <v>汉族</v>
          </cell>
          <cell r="H1477" t="str">
            <v>本科</v>
          </cell>
          <cell r="I1477" t="str">
            <v>未婚</v>
          </cell>
          <cell r="J1477" t="str">
            <v>陕西省榆林市横山县</v>
          </cell>
          <cell r="K1477">
            <v>35186</v>
          </cell>
          <cell r="L1477" t="str">
            <v>1006514596@qq.com</v>
          </cell>
          <cell r="M1477">
            <v>15591270555</v>
          </cell>
        </row>
        <row r="1478">
          <cell r="C1478">
            <v>20210201480</v>
          </cell>
          <cell r="D1478" t="str">
            <v>612701199110124620</v>
          </cell>
          <cell r="E1478" t="str">
            <v>1001榆林市人民检察院 文职辅警</v>
          </cell>
          <cell r="F1478" t="str">
            <v>女</v>
          </cell>
          <cell r="G1478" t="str">
            <v>汉</v>
          </cell>
          <cell r="H1478" t="str">
            <v>本科</v>
          </cell>
          <cell r="I1478" t="str">
            <v>未婚</v>
          </cell>
          <cell r="J1478" t="str">
            <v>陕西榆林</v>
          </cell>
          <cell r="K1478">
            <v>33523</v>
          </cell>
          <cell r="L1478" t="str">
            <v>15109126626@163.COM</v>
          </cell>
          <cell r="M1478">
            <v>18992230051</v>
          </cell>
        </row>
        <row r="1479">
          <cell r="C1479">
            <v>20210201481</v>
          </cell>
          <cell r="D1479" t="str">
            <v>61272419980501211X</v>
          </cell>
          <cell r="E1479" t="str">
            <v>1101榆阳区人民检察院 文职辅警</v>
          </cell>
          <cell r="F1479" t="str">
            <v>男</v>
          </cell>
          <cell r="G1479" t="str">
            <v>汉族</v>
          </cell>
          <cell r="H1479" t="str">
            <v>大专</v>
          </cell>
          <cell r="I1479" t="str">
            <v>未婚</v>
          </cell>
          <cell r="J1479" t="str">
            <v>陕西榆林</v>
          </cell>
          <cell r="K1479">
            <v>35916</v>
          </cell>
          <cell r="L1479" t="str">
            <v>885380389@qq.com</v>
          </cell>
          <cell r="M1479">
            <v>15091492889</v>
          </cell>
        </row>
        <row r="1480">
          <cell r="C1480">
            <v>20210201482</v>
          </cell>
          <cell r="D1480" t="str">
            <v>61272219930308054X</v>
          </cell>
          <cell r="E1480" t="str">
            <v>1201神木市人民检察院 文职辅警</v>
          </cell>
          <cell r="F1480" t="str">
            <v>女</v>
          </cell>
          <cell r="G1480" t="str">
            <v>汉</v>
          </cell>
          <cell r="H1480" t="str">
            <v>大专</v>
          </cell>
          <cell r="I1480" t="str">
            <v>已婚</v>
          </cell>
          <cell r="J1480" t="str">
            <v>陕西神木</v>
          </cell>
          <cell r="K1480">
            <v>34036</v>
          </cell>
          <cell r="L1480" t="str">
            <v>781437432@qq.com</v>
          </cell>
          <cell r="M1480">
            <v>18740523180</v>
          </cell>
        </row>
        <row r="1481">
          <cell r="C1481">
            <v>20210201483</v>
          </cell>
          <cell r="D1481" t="str">
            <v>612732199510270613</v>
          </cell>
          <cell r="E1481" t="str">
            <v>2001子洲县人民检察院 文职辅警</v>
          </cell>
          <cell r="F1481" t="str">
            <v>男</v>
          </cell>
          <cell r="G1481" t="str">
            <v>汉族</v>
          </cell>
          <cell r="H1481" t="str">
            <v>本科</v>
          </cell>
          <cell r="I1481" t="str">
            <v>未婚</v>
          </cell>
          <cell r="J1481" t="str">
            <v>陕西省子洲县</v>
          </cell>
          <cell r="K1481">
            <v>34999</v>
          </cell>
          <cell r="L1481" t="str">
            <v>1914449037@qq.com</v>
          </cell>
          <cell r="M1481">
            <v>17795853331</v>
          </cell>
        </row>
        <row r="1482">
          <cell r="C1482">
            <v>20210201484</v>
          </cell>
          <cell r="D1482" t="str">
            <v>612728199609170220</v>
          </cell>
          <cell r="E1482" t="str">
            <v>1001榆林市人民检察院 文职辅警</v>
          </cell>
          <cell r="F1482" t="str">
            <v>女</v>
          </cell>
          <cell r="G1482" t="str">
            <v>汉</v>
          </cell>
          <cell r="H1482" t="str">
            <v>大专</v>
          </cell>
          <cell r="I1482" t="str">
            <v>未婚</v>
          </cell>
          <cell r="J1482" t="str">
            <v>陕西省榆林市榆阳区</v>
          </cell>
          <cell r="K1482">
            <v>35325</v>
          </cell>
          <cell r="L1482" t="str">
            <v>779029194@qq.com</v>
          </cell>
          <cell r="M1482">
            <v>19991095197</v>
          </cell>
        </row>
        <row r="1483">
          <cell r="C1483">
            <v>20210201485</v>
          </cell>
          <cell r="D1483" t="str">
            <v>612722199611186717</v>
          </cell>
          <cell r="E1483" t="str">
            <v>1402府谷县人民检察院 勤务辅警</v>
          </cell>
          <cell r="F1483" t="str">
            <v>男</v>
          </cell>
          <cell r="G1483" t="str">
            <v>汉族</v>
          </cell>
          <cell r="H1483" t="str">
            <v>大专</v>
          </cell>
          <cell r="I1483" t="str">
            <v>已婚</v>
          </cell>
          <cell r="J1483" t="str">
            <v>陕西神木</v>
          </cell>
          <cell r="K1483">
            <v>35387</v>
          </cell>
          <cell r="L1483" t="str">
            <v>1280953413@qq.com</v>
          </cell>
          <cell r="M1483">
            <v>15029522225</v>
          </cell>
        </row>
        <row r="1484">
          <cell r="C1484">
            <v>20210201486</v>
          </cell>
          <cell r="D1484" t="str">
            <v>61272419930805022x</v>
          </cell>
          <cell r="E1484" t="str">
            <v>1601靖边县人民检察院 文职辅警</v>
          </cell>
          <cell r="F1484" t="str">
            <v>女</v>
          </cell>
          <cell r="G1484" t="str">
            <v>汉</v>
          </cell>
          <cell r="H1484" t="str">
            <v>本科</v>
          </cell>
          <cell r="I1484" t="str">
            <v>未婚</v>
          </cell>
          <cell r="J1484" t="str">
            <v>陕西省榆林市横山区</v>
          </cell>
          <cell r="K1484">
            <v>34186</v>
          </cell>
          <cell r="L1484" t="str">
            <v>1228956494@qq.com</v>
          </cell>
          <cell r="M1484">
            <v>17630068424</v>
          </cell>
        </row>
        <row r="1485">
          <cell r="C1485">
            <v>20210201487</v>
          </cell>
          <cell r="D1485" t="str">
            <v>612726199603204511</v>
          </cell>
          <cell r="E1485" t="str">
            <v>1502定边县人民检察院 勤务辅警</v>
          </cell>
          <cell r="F1485" t="str">
            <v>男</v>
          </cell>
          <cell r="G1485" t="str">
            <v>汉</v>
          </cell>
          <cell r="H1485" t="str">
            <v>大专</v>
          </cell>
          <cell r="I1485" t="str">
            <v>未婚</v>
          </cell>
          <cell r="J1485" t="str">
            <v>陕西省榆林市定边县</v>
          </cell>
          <cell r="K1485">
            <v>35144</v>
          </cell>
          <cell r="L1485" t="str">
            <v>1657150952@qq.com</v>
          </cell>
          <cell r="M1485">
            <v>17629121690</v>
          </cell>
        </row>
        <row r="1486">
          <cell r="C1486">
            <v>20210201488</v>
          </cell>
          <cell r="D1486" t="str">
            <v>612701199110053842</v>
          </cell>
          <cell r="E1486" t="str">
            <v>1001榆林市人民检察院 文职辅警</v>
          </cell>
          <cell r="F1486" t="str">
            <v>女</v>
          </cell>
          <cell r="G1486" t="str">
            <v>汉</v>
          </cell>
          <cell r="H1486" t="str">
            <v>本科</v>
          </cell>
          <cell r="I1486" t="str">
            <v>未婚</v>
          </cell>
          <cell r="J1486" t="str">
            <v>陕西榆林</v>
          </cell>
          <cell r="K1486">
            <v>33516</v>
          </cell>
          <cell r="L1486" t="str">
            <v>15109126626@163.COM</v>
          </cell>
          <cell r="M1486">
            <v>15191223880</v>
          </cell>
        </row>
        <row r="1487">
          <cell r="C1487">
            <v>20210201489</v>
          </cell>
          <cell r="D1487" t="str">
            <v>612723199209068049</v>
          </cell>
          <cell r="E1487" t="str">
            <v>1401府谷县人民检察院 文职辅警</v>
          </cell>
          <cell r="F1487" t="str">
            <v>女</v>
          </cell>
          <cell r="G1487" t="str">
            <v>汉</v>
          </cell>
          <cell r="H1487" t="str">
            <v>本科</v>
          </cell>
          <cell r="I1487" t="str">
            <v>已婚</v>
          </cell>
          <cell r="J1487" t="str">
            <v>陕西省府谷县碛塄乡石马川村杏湾自然村1号</v>
          </cell>
          <cell r="K1487">
            <v>33853</v>
          </cell>
          <cell r="L1487" t="str">
            <v>979228271@qq.com</v>
          </cell>
          <cell r="M1487">
            <v>15929124192</v>
          </cell>
        </row>
        <row r="1488">
          <cell r="C1488">
            <v>20210201490</v>
          </cell>
          <cell r="D1488" t="str">
            <v>612725199403204414</v>
          </cell>
          <cell r="E1488" t="str">
            <v>1101榆阳区人民检察院 文职辅警</v>
          </cell>
          <cell r="F1488" t="str">
            <v>男</v>
          </cell>
          <cell r="G1488" t="str">
            <v>汉</v>
          </cell>
          <cell r="H1488" t="str">
            <v>本科</v>
          </cell>
          <cell r="I1488" t="str">
            <v>未婚</v>
          </cell>
          <cell r="J1488" t="str">
            <v>陕西省榆林市靖边县</v>
          </cell>
          <cell r="K1488">
            <v>34413</v>
          </cell>
          <cell r="L1488" t="str">
            <v>185758692@qq.com</v>
          </cell>
          <cell r="M1488">
            <v>15769221370</v>
          </cell>
        </row>
        <row r="1489">
          <cell r="C1489">
            <v>20210201491</v>
          </cell>
          <cell r="D1489" t="str">
            <v>612724199508281217</v>
          </cell>
          <cell r="E1489" t="str">
            <v>1301横山区人民检察院 文职辅警</v>
          </cell>
          <cell r="F1489" t="str">
            <v>男</v>
          </cell>
          <cell r="G1489" t="str">
            <v>汉族</v>
          </cell>
          <cell r="H1489" t="str">
            <v>大专</v>
          </cell>
          <cell r="I1489" t="str">
            <v>已婚</v>
          </cell>
          <cell r="J1489" t="str">
            <v>陕西省榆林市韩岔乡黄圪塄村石家焉组223号</v>
          </cell>
          <cell r="K1489">
            <v>34939</v>
          </cell>
          <cell r="L1489" t="str">
            <v>865156408@qq.com</v>
          </cell>
          <cell r="M1489">
            <v>15353180828</v>
          </cell>
        </row>
        <row r="1490">
          <cell r="C1490">
            <v>20210201492</v>
          </cell>
          <cell r="D1490" t="str">
            <v>612701199512213618</v>
          </cell>
          <cell r="E1490" t="str">
            <v>1101榆阳区人民检察院 文职辅警</v>
          </cell>
          <cell r="F1490" t="str">
            <v>男</v>
          </cell>
          <cell r="G1490" t="str">
            <v>汉</v>
          </cell>
          <cell r="H1490" t="str">
            <v>本科</v>
          </cell>
          <cell r="I1490" t="str">
            <v>已婚</v>
          </cell>
          <cell r="J1490" t="str">
            <v>陕西榆林</v>
          </cell>
          <cell r="K1490">
            <v>35054</v>
          </cell>
          <cell r="L1490" t="str">
            <v>841864744@qq.com</v>
          </cell>
          <cell r="M1490">
            <v>18091228179</v>
          </cell>
        </row>
        <row r="1491">
          <cell r="C1491">
            <v>20210201493</v>
          </cell>
          <cell r="D1491" t="str">
            <v>612731199401210033</v>
          </cell>
          <cell r="E1491" t="str">
            <v>2201清涧县人民检察院 文职辅警</v>
          </cell>
          <cell r="F1491" t="str">
            <v>男</v>
          </cell>
          <cell r="G1491" t="str">
            <v>汉</v>
          </cell>
          <cell r="H1491" t="str">
            <v>大专</v>
          </cell>
          <cell r="I1491" t="str">
            <v>已婚</v>
          </cell>
          <cell r="J1491" t="str">
            <v>陕西榆林</v>
          </cell>
          <cell r="K1491">
            <v>34355</v>
          </cell>
          <cell r="L1491" t="str">
            <v>502281026@qq.com</v>
          </cell>
          <cell r="M1491">
            <v>18691212770</v>
          </cell>
        </row>
        <row r="1492">
          <cell r="C1492">
            <v>20210201494</v>
          </cell>
          <cell r="D1492" t="str">
            <v>612729199501123015</v>
          </cell>
          <cell r="E1492" t="str">
            <v>1001榆林市人民检察院 文职辅警</v>
          </cell>
          <cell r="F1492" t="str">
            <v>男</v>
          </cell>
          <cell r="G1492" t="str">
            <v>汉族</v>
          </cell>
          <cell r="H1492" t="str">
            <v>本科</v>
          </cell>
          <cell r="I1492" t="str">
            <v>未婚</v>
          </cell>
          <cell r="J1492" t="str">
            <v>陕西省佳县</v>
          </cell>
          <cell r="K1492">
            <v>34711</v>
          </cell>
          <cell r="L1492" t="str">
            <v>1176861563@qq.com</v>
          </cell>
          <cell r="M1492">
            <v>15529725835</v>
          </cell>
        </row>
        <row r="1493">
          <cell r="C1493">
            <v>20210201495</v>
          </cell>
          <cell r="D1493" t="str">
            <v>61272919960826124X</v>
          </cell>
          <cell r="E1493" t="str">
            <v>1901佳县人民检察院 文职辅警</v>
          </cell>
          <cell r="F1493" t="str">
            <v>女</v>
          </cell>
          <cell r="G1493" t="str">
            <v>汉族</v>
          </cell>
          <cell r="H1493" t="str">
            <v>本科</v>
          </cell>
          <cell r="I1493" t="str">
            <v>未婚</v>
          </cell>
          <cell r="J1493" t="str">
            <v>陕西佳县</v>
          </cell>
          <cell r="K1493">
            <v>35303</v>
          </cell>
          <cell r="L1493" t="str">
            <v>1091256585@qq.com</v>
          </cell>
          <cell r="M1493">
            <v>18309123444</v>
          </cell>
        </row>
        <row r="1494">
          <cell r="C1494">
            <v>20210201496</v>
          </cell>
          <cell r="D1494" t="str">
            <v>612723199512200460</v>
          </cell>
          <cell r="E1494" t="str">
            <v>1401府谷县人民检察院 文职辅警</v>
          </cell>
          <cell r="F1494" t="str">
            <v>女</v>
          </cell>
          <cell r="G1494" t="str">
            <v>汉</v>
          </cell>
          <cell r="H1494" t="str">
            <v>本科</v>
          </cell>
          <cell r="I1494" t="str">
            <v>未婚</v>
          </cell>
          <cell r="J1494" t="str">
            <v>陕西省榆林市府谷县</v>
          </cell>
          <cell r="K1494">
            <v>35053</v>
          </cell>
          <cell r="L1494">
            <v>1073466408</v>
          </cell>
          <cell r="M1494">
            <v>15596070582</v>
          </cell>
        </row>
        <row r="1495">
          <cell r="C1495">
            <v>20210201497</v>
          </cell>
          <cell r="D1495" t="str">
            <v>612724199612291917</v>
          </cell>
          <cell r="E1495" t="str">
            <v>1001榆林市人民检察院 文职辅警</v>
          </cell>
          <cell r="F1495" t="str">
            <v>男</v>
          </cell>
          <cell r="G1495" t="str">
            <v>汉族</v>
          </cell>
          <cell r="H1495" t="str">
            <v>本科</v>
          </cell>
          <cell r="I1495" t="str">
            <v>未婚</v>
          </cell>
          <cell r="J1495" t="str">
            <v>陕西省榆林市横山区</v>
          </cell>
          <cell r="K1495">
            <v>35428</v>
          </cell>
          <cell r="L1495" t="str">
            <v>1229493966@qq.com</v>
          </cell>
          <cell r="M1495">
            <v>18291247613</v>
          </cell>
        </row>
        <row r="1496">
          <cell r="C1496">
            <v>20210201498</v>
          </cell>
          <cell r="D1496" t="str">
            <v>612722199204050724</v>
          </cell>
          <cell r="E1496" t="str">
            <v>1201神木市人民检察院 文职辅警</v>
          </cell>
          <cell r="F1496" t="str">
            <v>女</v>
          </cell>
          <cell r="G1496" t="str">
            <v>汉</v>
          </cell>
          <cell r="H1496" t="str">
            <v>本科</v>
          </cell>
          <cell r="I1496" t="str">
            <v>已婚</v>
          </cell>
          <cell r="J1496" t="str">
            <v>陕西神木</v>
          </cell>
          <cell r="K1496">
            <v>33699</v>
          </cell>
          <cell r="L1496" t="str">
            <v>873591571@qq.com</v>
          </cell>
          <cell r="M1496">
            <v>18329261240</v>
          </cell>
        </row>
        <row r="1497">
          <cell r="C1497">
            <v>20210201499</v>
          </cell>
          <cell r="D1497" t="str">
            <v>612701199601104413</v>
          </cell>
          <cell r="E1497" t="str">
            <v>1001榆林市人民检察院 文职辅警</v>
          </cell>
          <cell r="F1497" t="str">
            <v>男</v>
          </cell>
          <cell r="G1497" t="str">
            <v>汉族</v>
          </cell>
          <cell r="H1497" t="str">
            <v>本科</v>
          </cell>
          <cell r="I1497" t="str">
            <v>未婚</v>
          </cell>
          <cell r="J1497" t="str">
            <v>陕西榆林</v>
          </cell>
          <cell r="K1497">
            <v>35074</v>
          </cell>
          <cell r="L1497" t="str">
            <v>1332813145@qq.com</v>
          </cell>
          <cell r="M1497">
            <v>15336224933</v>
          </cell>
        </row>
        <row r="1498">
          <cell r="C1498">
            <v>20210201500</v>
          </cell>
          <cell r="D1498" t="str">
            <v>612728199106151618</v>
          </cell>
          <cell r="E1498" t="str">
            <v>1001榆林市人民检察院 文职辅警</v>
          </cell>
          <cell r="F1498" t="str">
            <v>男</v>
          </cell>
          <cell r="G1498" t="str">
            <v>汉族</v>
          </cell>
          <cell r="H1498" t="str">
            <v>本科</v>
          </cell>
          <cell r="I1498" t="str">
            <v>已婚</v>
          </cell>
          <cell r="J1498" t="str">
            <v>榆林市米脂县</v>
          </cell>
          <cell r="K1498">
            <v>33404</v>
          </cell>
          <cell r="L1498" t="str">
            <v>770350599@qq.com</v>
          </cell>
          <cell r="M1498">
            <v>18309120188</v>
          </cell>
        </row>
        <row r="1499">
          <cell r="C1499">
            <v>20210201501</v>
          </cell>
          <cell r="D1499" t="str">
            <v>612722199612090266</v>
          </cell>
          <cell r="E1499" t="str">
            <v>1201神木市人民检察院 文职辅警</v>
          </cell>
          <cell r="F1499" t="str">
            <v>女</v>
          </cell>
          <cell r="G1499" t="str">
            <v>汉族</v>
          </cell>
          <cell r="H1499" t="str">
            <v>本科</v>
          </cell>
          <cell r="I1499" t="str">
            <v>未婚</v>
          </cell>
          <cell r="J1499" t="str">
            <v>陕西省榆林市神木市</v>
          </cell>
          <cell r="K1499">
            <v>35408</v>
          </cell>
          <cell r="L1499" t="str">
            <v>2711207793@qq.com</v>
          </cell>
          <cell r="M1499">
            <v>18791843511</v>
          </cell>
        </row>
        <row r="1500">
          <cell r="C1500">
            <v>20210201502</v>
          </cell>
          <cell r="D1500" t="str">
            <v>612729199607076325</v>
          </cell>
          <cell r="E1500" t="str">
            <v>1001榆林市人民检察院 文职辅警</v>
          </cell>
          <cell r="F1500" t="str">
            <v>女</v>
          </cell>
          <cell r="G1500" t="str">
            <v>汉族</v>
          </cell>
          <cell r="H1500" t="str">
            <v>本科</v>
          </cell>
          <cell r="I1500" t="str">
            <v>未婚</v>
          </cell>
          <cell r="J1500" t="str">
            <v>陕西佳县</v>
          </cell>
          <cell r="K1500">
            <v>35253</v>
          </cell>
          <cell r="L1500" t="str">
            <v>1071138901@qq.com</v>
          </cell>
          <cell r="M1500">
            <v>17691354147</v>
          </cell>
        </row>
        <row r="1501">
          <cell r="C1501">
            <v>20210201503</v>
          </cell>
          <cell r="D1501" t="str">
            <v>612722199604294875</v>
          </cell>
          <cell r="E1501" t="str">
            <v>1202神木市人民检察院 勤务辅警</v>
          </cell>
          <cell r="F1501" t="str">
            <v>男</v>
          </cell>
          <cell r="G1501" t="str">
            <v>汉</v>
          </cell>
          <cell r="H1501" t="str">
            <v>初中及以下</v>
          </cell>
          <cell r="I1501" t="str">
            <v>未婚</v>
          </cell>
          <cell r="J1501" t="str">
            <v>陕西神木</v>
          </cell>
          <cell r="K1501">
            <v>35184</v>
          </cell>
          <cell r="L1501" t="str">
            <v>1748235359@qq.com</v>
          </cell>
          <cell r="M1501">
            <v>18992205938</v>
          </cell>
        </row>
        <row r="1502">
          <cell r="C1502">
            <v>20210201504</v>
          </cell>
          <cell r="D1502" t="str">
            <v>612724199409171741</v>
          </cell>
          <cell r="E1502" t="str">
            <v>1101榆阳区人民检察院 文职辅警</v>
          </cell>
          <cell r="F1502" t="str">
            <v>女</v>
          </cell>
          <cell r="G1502" t="str">
            <v>汉</v>
          </cell>
          <cell r="H1502" t="str">
            <v>本科</v>
          </cell>
          <cell r="I1502" t="str">
            <v>未婚</v>
          </cell>
          <cell r="J1502" t="str">
            <v>陕西榆林</v>
          </cell>
          <cell r="K1502">
            <v>34594</v>
          </cell>
          <cell r="L1502" t="str">
            <v>1210887917@qq.com</v>
          </cell>
          <cell r="M1502">
            <v>15091504490</v>
          </cell>
        </row>
        <row r="1503">
          <cell r="C1503">
            <v>20210201505</v>
          </cell>
          <cell r="D1503" t="str">
            <v>612701199603090027</v>
          </cell>
          <cell r="E1503" t="str">
            <v>1001榆林市人民检察院 文职辅警</v>
          </cell>
          <cell r="F1503" t="str">
            <v>女</v>
          </cell>
          <cell r="G1503" t="str">
            <v>汉族</v>
          </cell>
          <cell r="H1503" t="str">
            <v>本科</v>
          </cell>
          <cell r="I1503" t="str">
            <v>未婚</v>
          </cell>
          <cell r="J1503" t="str">
            <v>陕西榆林</v>
          </cell>
          <cell r="K1503">
            <v>35133</v>
          </cell>
          <cell r="L1503" t="str">
            <v>1158388685@qq.com</v>
          </cell>
          <cell r="M1503">
            <v>18291895513</v>
          </cell>
        </row>
        <row r="1504">
          <cell r="C1504">
            <v>20210201506</v>
          </cell>
          <cell r="D1504" t="str">
            <v>612722199112295388</v>
          </cell>
          <cell r="E1504" t="str">
            <v>1201神木市人民检察院 文职辅警</v>
          </cell>
          <cell r="F1504" t="str">
            <v>女</v>
          </cell>
          <cell r="G1504" t="str">
            <v>汉</v>
          </cell>
          <cell r="H1504" t="str">
            <v>本科</v>
          </cell>
          <cell r="I1504" t="str">
            <v>已婚</v>
          </cell>
          <cell r="J1504" t="str">
            <v>陕西省榆林市神木市花石崖村</v>
          </cell>
          <cell r="K1504">
            <v>33601</v>
          </cell>
          <cell r="L1504" t="str">
            <v>1281101387@qq.com</v>
          </cell>
          <cell r="M1504">
            <v>18409298895</v>
          </cell>
        </row>
        <row r="1505">
          <cell r="C1505">
            <v>20210201507</v>
          </cell>
          <cell r="D1505" t="str">
            <v>61272619971115091X</v>
          </cell>
          <cell r="E1505" t="str">
            <v>1501定边县人民检察院 文职辅警</v>
          </cell>
          <cell r="F1505" t="str">
            <v>男</v>
          </cell>
          <cell r="G1505" t="str">
            <v>汉</v>
          </cell>
          <cell r="H1505" t="str">
            <v>本科</v>
          </cell>
          <cell r="I1505" t="str">
            <v>未婚</v>
          </cell>
          <cell r="J1505" t="str">
            <v>陕西省榆林市定边县</v>
          </cell>
          <cell r="K1505">
            <v>35749</v>
          </cell>
          <cell r="L1505" t="str">
            <v>2929426102@qq.com</v>
          </cell>
          <cell r="M1505">
            <v>17642918264</v>
          </cell>
        </row>
        <row r="1506">
          <cell r="C1506">
            <v>20210201508</v>
          </cell>
          <cell r="D1506" t="str">
            <v>612725199809295029</v>
          </cell>
          <cell r="E1506" t="str">
            <v>1301横山区人民检察院 文职辅警</v>
          </cell>
          <cell r="F1506" t="str">
            <v>女</v>
          </cell>
          <cell r="G1506" t="str">
            <v>汉</v>
          </cell>
          <cell r="H1506" t="str">
            <v>大专</v>
          </cell>
          <cell r="I1506" t="str">
            <v>未婚</v>
          </cell>
          <cell r="J1506" t="str">
            <v>陕西省榆林市靖边县</v>
          </cell>
          <cell r="K1506">
            <v>36067</v>
          </cell>
          <cell r="L1506" t="str">
            <v>1141609503@qq.com</v>
          </cell>
          <cell r="M1506">
            <v>15929877727</v>
          </cell>
        </row>
        <row r="1507">
          <cell r="C1507">
            <v>20210201509</v>
          </cell>
          <cell r="D1507" t="str">
            <v>612725199502230220</v>
          </cell>
          <cell r="E1507" t="str">
            <v>1501定边县人民检察院 文职辅警</v>
          </cell>
          <cell r="F1507" t="str">
            <v>女</v>
          </cell>
          <cell r="G1507" t="str">
            <v>汉</v>
          </cell>
          <cell r="H1507" t="str">
            <v>本科</v>
          </cell>
          <cell r="I1507" t="str">
            <v>未婚</v>
          </cell>
          <cell r="J1507" t="str">
            <v>陕西省榆林市靖边县</v>
          </cell>
          <cell r="K1507">
            <v>34753</v>
          </cell>
          <cell r="L1507" t="str">
            <v>1141609503@qq.com</v>
          </cell>
          <cell r="M1507">
            <v>13324627974</v>
          </cell>
        </row>
        <row r="1508">
          <cell r="C1508">
            <v>20210201510</v>
          </cell>
          <cell r="D1508" t="str">
            <v>612701199611240048</v>
          </cell>
          <cell r="E1508" t="str">
            <v>1301横山区人民检察院 文职辅警</v>
          </cell>
          <cell r="F1508" t="str">
            <v>女</v>
          </cell>
          <cell r="G1508" t="str">
            <v>汉</v>
          </cell>
          <cell r="H1508" t="str">
            <v>本科</v>
          </cell>
          <cell r="I1508" t="str">
            <v>未婚</v>
          </cell>
          <cell r="J1508" t="str">
            <v>陕西省</v>
          </cell>
          <cell r="K1508">
            <v>35393</v>
          </cell>
          <cell r="L1508" t="str">
            <v>1611816762@qq.com</v>
          </cell>
          <cell r="M1508">
            <v>17691315319</v>
          </cell>
        </row>
        <row r="1509">
          <cell r="C1509">
            <v>20210201511</v>
          </cell>
          <cell r="D1509" t="str">
            <v>612732199801154145</v>
          </cell>
          <cell r="E1509" t="str">
            <v>1001榆林市人民检察院 文职辅警</v>
          </cell>
          <cell r="F1509" t="str">
            <v>女</v>
          </cell>
          <cell r="G1509" t="str">
            <v>汉族</v>
          </cell>
          <cell r="H1509" t="str">
            <v>大专</v>
          </cell>
          <cell r="I1509" t="str">
            <v>未婚</v>
          </cell>
          <cell r="J1509" t="str">
            <v>陕西省榆林市子洲县电市镇白家园则村</v>
          </cell>
          <cell r="K1509">
            <v>35810</v>
          </cell>
          <cell r="L1509" t="str">
            <v>3553516323@qq.com</v>
          </cell>
          <cell r="M1509">
            <v>15029720353</v>
          </cell>
        </row>
        <row r="1510">
          <cell r="C1510">
            <v>20210201512</v>
          </cell>
          <cell r="D1510" t="str">
            <v>612727199501031521</v>
          </cell>
          <cell r="E1510" t="str">
            <v>1001榆林市人民检察院 文职辅警</v>
          </cell>
          <cell r="F1510" t="str">
            <v>女</v>
          </cell>
          <cell r="G1510" t="str">
            <v>汉族</v>
          </cell>
          <cell r="H1510" t="str">
            <v>本科</v>
          </cell>
          <cell r="I1510" t="str">
            <v>未婚</v>
          </cell>
          <cell r="J1510" t="str">
            <v>陕西绥德</v>
          </cell>
          <cell r="K1510">
            <v>34702</v>
          </cell>
          <cell r="L1510" t="str">
            <v>961041650@qq.com</v>
          </cell>
          <cell r="M1510">
            <v>18628681521</v>
          </cell>
        </row>
        <row r="1511">
          <cell r="C1511">
            <v>20210201513</v>
          </cell>
          <cell r="D1511" t="str">
            <v>612732199304034185</v>
          </cell>
          <cell r="E1511" t="str">
            <v>1401府谷县人民检察院 文职辅警</v>
          </cell>
          <cell r="F1511" t="str">
            <v>女</v>
          </cell>
          <cell r="G1511" t="str">
            <v>汉族</v>
          </cell>
          <cell r="H1511" t="str">
            <v>大专</v>
          </cell>
          <cell r="I1511" t="str">
            <v>未婚</v>
          </cell>
          <cell r="J1511" t="str">
            <v>陕西省</v>
          </cell>
          <cell r="K1511">
            <v>34062</v>
          </cell>
          <cell r="L1511" t="str">
            <v>1624113683@qq.com</v>
          </cell>
          <cell r="M1511">
            <v>15529743351</v>
          </cell>
        </row>
        <row r="1512">
          <cell r="C1512">
            <v>20210201514</v>
          </cell>
          <cell r="D1512" t="str">
            <v>612732199809110040</v>
          </cell>
          <cell r="E1512" t="str">
            <v>1701绥德县人民检察院 文职辅警</v>
          </cell>
          <cell r="F1512" t="str">
            <v>女</v>
          </cell>
          <cell r="G1512" t="str">
            <v>汉族</v>
          </cell>
          <cell r="H1512" t="str">
            <v>本科</v>
          </cell>
          <cell r="I1512" t="str">
            <v>未婚</v>
          </cell>
          <cell r="J1512" t="str">
            <v>陕西子洲</v>
          </cell>
          <cell r="K1512">
            <v>36049</v>
          </cell>
          <cell r="L1512" t="str">
            <v>1677318878@qq.com</v>
          </cell>
          <cell r="M1512">
            <v>18548161731</v>
          </cell>
        </row>
        <row r="1513">
          <cell r="C1513">
            <v>20210201515</v>
          </cell>
          <cell r="D1513" t="str">
            <v>61270119920214061X</v>
          </cell>
          <cell r="E1513" t="str">
            <v>1001榆林市人民检察院 文职辅警</v>
          </cell>
          <cell r="F1513" t="str">
            <v>男</v>
          </cell>
          <cell r="G1513" t="str">
            <v>汉族</v>
          </cell>
          <cell r="H1513" t="str">
            <v>本科</v>
          </cell>
          <cell r="I1513" t="str">
            <v>已婚</v>
          </cell>
          <cell r="J1513" t="str">
            <v>陕西榆阳</v>
          </cell>
          <cell r="K1513">
            <v>33648</v>
          </cell>
          <cell r="L1513" t="str">
            <v>1040598681@qq.com</v>
          </cell>
          <cell r="M1513">
            <v>15399307757</v>
          </cell>
        </row>
        <row r="1514">
          <cell r="C1514">
            <v>20210201516</v>
          </cell>
          <cell r="D1514" t="str">
            <v>61270119930826061x</v>
          </cell>
          <cell r="E1514" t="str">
            <v>1001榆林市人民检察院 文职辅警</v>
          </cell>
          <cell r="F1514" t="str">
            <v>男</v>
          </cell>
          <cell r="G1514" t="str">
            <v>汉</v>
          </cell>
          <cell r="H1514" t="str">
            <v>大专</v>
          </cell>
          <cell r="I1514" t="str">
            <v>未婚</v>
          </cell>
          <cell r="J1514" t="str">
            <v>陕西省榆林市榆阳区</v>
          </cell>
          <cell r="K1514">
            <v>34207</v>
          </cell>
          <cell r="L1514" t="str">
            <v>982010980@qq.com</v>
          </cell>
          <cell r="M1514">
            <v>17309127230</v>
          </cell>
        </row>
        <row r="1515">
          <cell r="C1515">
            <v>20210201517</v>
          </cell>
          <cell r="D1515" t="str">
            <v>612729199502043922</v>
          </cell>
          <cell r="E1515" t="str">
            <v>1002榆林市人民检察院 勤务辅警</v>
          </cell>
          <cell r="F1515" t="str">
            <v>女</v>
          </cell>
          <cell r="G1515" t="str">
            <v>汉</v>
          </cell>
          <cell r="H1515" t="str">
            <v>大专</v>
          </cell>
          <cell r="I1515" t="str">
            <v>未婚</v>
          </cell>
          <cell r="J1515" t="str">
            <v>陕西榆林</v>
          </cell>
          <cell r="K1515">
            <v>34734</v>
          </cell>
          <cell r="L1515" t="str">
            <v>1181056884@qq.com</v>
          </cell>
          <cell r="M1515">
            <v>13679255141</v>
          </cell>
        </row>
        <row r="1516">
          <cell r="C1516">
            <v>20210201518</v>
          </cell>
          <cell r="D1516" t="str">
            <v>612724199510080641</v>
          </cell>
          <cell r="E1516" t="str">
            <v>1601靖边县人民检察院 文职辅警</v>
          </cell>
          <cell r="F1516" t="str">
            <v>女</v>
          </cell>
          <cell r="G1516" t="str">
            <v>汉</v>
          </cell>
          <cell r="H1516" t="str">
            <v>大专</v>
          </cell>
          <cell r="I1516" t="str">
            <v>未婚</v>
          </cell>
          <cell r="J1516" t="str">
            <v>陕西省榆林市横山区</v>
          </cell>
          <cell r="K1516">
            <v>34980</v>
          </cell>
          <cell r="L1516" t="str">
            <v>2293989912@qq.com</v>
          </cell>
          <cell r="M1516">
            <v>18740624483</v>
          </cell>
        </row>
        <row r="1517">
          <cell r="C1517">
            <v>20210201519</v>
          </cell>
          <cell r="D1517" t="str">
            <v>612701199602112220</v>
          </cell>
          <cell r="E1517" t="str">
            <v>1001榆林市人民检察院 文职辅警</v>
          </cell>
          <cell r="F1517" t="str">
            <v>女</v>
          </cell>
          <cell r="G1517" t="str">
            <v>汉</v>
          </cell>
          <cell r="H1517" t="str">
            <v>本科</v>
          </cell>
          <cell r="I1517" t="str">
            <v>未婚</v>
          </cell>
          <cell r="J1517" t="str">
            <v>陕西榆林</v>
          </cell>
          <cell r="K1517">
            <v>35106</v>
          </cell>
          <cell r="L1517" t="str">
            <v>599744312@qq.com</v>
          </cell>
          <cell r="M1517">
            <v>18710361003</v>
          </cell>
        </row>
        <row r="1518">
          <cell r="C1518">
            <v>20210201520</v>
          </cell>
          <cell r="D1518" t="str">
            <v>612724199107120930</v>
          </cell>
          <cell r="E1518" t="str">
            <v>1101榆阳区人民检察院 文职辅警</v>
          </cell>
          <cell r="F1518" t="str">
            <v>男</v>
          </cell>
          <cell r="G1518" t="str">
            <v>汉</v>
          </cell>
          <cell r="H1518" t="str">
            <v>本科</v>
          </cell>
          <cell r="I1518" t="str">
            <v>未婚</v>
          </cell>
          <cell r="J1518" t="str">
            <v>陕西省横山县</v>
          </cell>
          <cell r="K1518">
            <v>33431</v>
          </cell>
          <cell r="L1518" t="str">
            <v>543084384@qq.com</v>
          </cell>
          <cell r="M1518">
            <v>17611409027</v>
          </cell>
        </row>
        <row r="1519">
          <cell r="C1519">
            <v>20210201521</v>
          </cell>
          <cell r="D1519" t="str">
            <v>612722199408252379</v>
          </cell>
          <cell r="E1519" t="str">
            <v>1201神木市人民检察院 文职辅警</v>
          </cell>
          <cell r="F1519" t="str">
            <v>男</v>
          </cell>
          <cell r="G1519" t="str">
            <v>汉族</v>
          </cell>
          <cell r="H1519" t="str">
            <v>本科</v>
          </cell>
          <cell r="I1519" t="str">
            <v>未婚</v>
          </cell>
          <cell r="J1519" t="str">
            <v>陕西神木</v>
          </cell>
          <cell r="K1519">
            <v>34571</v>
          </cell>
          <cell r="L1519" t="str">
            <v>2596934084@qq.com</v>
          </cell>
          <cell r="M1519">
            <v>18792946073</v>
          </cell>
        </row>
        <row r="1520">
          <cell r="C1520">
            <v>20210201522</v>
          </cell>
          <cell r="D1520" t="str">
            <v>612724199512200520</v>
          </cell>
          <cell r="E1520" t="str">
            <v>1301横山区人民检察院 文职辅警</v>
          </cell>
          <cell r="F1520" t="str">
            <v>女</v>
          </cell>
          <cell r="G1520" t="str">
            <v>汉族</v>
          </cell>
          <cell r="H1520" t="str">
            <v>大专</v>
          </cell>
          <cell r="I1520" t="str">
            <v>未婚</v>
          </cell>
          <cell r="J1520" t="str">
            <v>陕西省榆林市横山区</v>
          </cell>
          <cell r="K1520">
            <v>35053</v>
          </cell>
          <cell r="L1520" t="str">
            <v>1464744487@qq.com</v>
          </cell>
          <cell r="M1520">
            <v>15769221220</v>
          </cell>
        </row>
        <row r="1521">
          <cell r="C1521">
            <v>20210201523</v>
          </cell>
          <cell r="D1521" t="str">
            <v>612723199506081231</v>
          </cell>
          <cell r="E1521" t="str">
            <v>1401府谷县人民检察院 文职辅警</v>
          </cell>
          <cell r="F1521" t="str">
            <v>男</v>
          </cell>
          <cell r="G1521" t="str">
            <v>汉</v>
          </cell>
          <cell r="H1521" t="str">
            <v>大专</v>
          </cell>
          <cell r="I1521" t="str">
            <v>未婚</v>
          </cell>
          <cell r="J1521" t="str">
            <v>陕西府谷</v>
          </cell>
          <cell r="K1521">
            <v>34858</v>
          </cell>
          <cell r="L1521" t="str">
            <v>wangchaoella@qq.com</v>
          </cell>
          <cell r="M1521">
            <v>15129524911</v>
          </cell>
        </row>
        <row r="1522">
          <cell r="C1522">
            <v>20210201524</v>
          </cell>
          <cell r="D1522" t="str">
            <v>61272919930604002X</v>
          </cell>
          <cell r="E1522" t="str">
            <v>1001榆林市人民检察院 文职辅警</v>
          </cell>
          <cell r="F1522" t="str">
            <v>女</v>
          </cell>
          <cell r="G1522" t="str">
            <v>汉</v>
          </cell>
          <cell r="H1522" t="str">
            <v>大专</v>
          </cell>
          <cell r="I1522" t="str">
            <v>已婚</v>
          </cell>
          <cell r="J1522" t="str">
            <v>陕西</v>
          </cell>
          <cell r="K1522">
            <v>34124</v>
          </cell>
          <cell r="L1522" t="str">
            <v>1750762344@qq.com</v>
          </cell>
          <cell r="M1522">
            <v>13809122059</v>
          </cell>
        </row>
        <row r="1523">
          <cell r="C1523">
            <v>20210201525</v>
          </cell>
          <cell r="D1523" t="str">
            <v>612725199304155020</v>
          </cell>
          <cell r="E1523" t="str">
            <v>1601靖边县人民检察院 文职辅警</v>
          </cell>
          <cell r="F1523" t="str">
            <v>女</v>
          </cell>
          <cell r="G1523" t="str">
            <v>汉族</v>
          </cell>
          <cell r="H1523" t="str">
            <v>本科</v>
          </cell>
          <cell r="I1523" t="str">
            <v>未婚</v>
          </cell>
          <cell r="J1523" t="str">
            <v>陕西省榆林市靖边县东坑镇四十里铺七组</v>
          </cell>
          <cell r="K1523">
            <v>34074</v>
          </cell>
          <cell r="L1523" t="str">
            <v>2717791773@qq.com</v>
          </cell>
          <cell r="M1523">
            <v>15929507684</v>
          </cell>
        </row>
        <row r="1524">
          <cell r="C1524">
            <v>20210201526</v>
          </cell>
          <cell r="D1524" t="str">
            <v>612732199801091818</v>
          </cell>
          <cell r="E1524" t="str">
            <v>2001子洲县人民检察院 文职辅警</v>
          </cell>
          <cell r="F1524" t="str">
            <v>男</v>
          </cell>
          <cell r="G1524" t="str">
            <v>汉</v>
          </cell>
          <cell r="H1524" t="str">
            <v>本科</v>
          </cell>
          <cell r="I1524" t="str">
            <v>未婚</v>
          </cell>
          <cell r="J1524" t="str">
            <v>陕西省榆林市子洲县淮宁湾镇杜家湾村</v>
          </cell>
          <cell r="K1524">
            <v>35804</v>
          </cell>
          <cell r="L1524" t="str">
            <v>1119437066@qq.com</v>
          </cell>
          <cell r="M1524">
            <v>15249122232</v>
          </cell>
        </row>
        <row r="1525">
          <cell r="C1525">
            <v>20210201527</v>
          </cell>
          <cell r="D1525" t="str">
            <v>612724199211221731</v>
          </cell>
          <cell r="E1525" t="str">
            <v>1001榆林市人民检察院 文职辅警</v>
          </cell>
          <cell r="F1525" t="str">
            <v>男</v>
          </cell>
          <cell r="G1525" t="str">
            <v>汉</v>
          </cell>
          <cell r="H1525" t="str">
            <v>本科</v>
          </cell>
          <cell r="I1525" t="str">
            <v>未婚</v>
          </cell>
          <cell r="J1525" t="str">
            <v>陕西省榆林市横山</v>
          </cell>
          <cell r="K1525">
            <v>33930</v>
          </cell>
          <cell r="L1525" t="str">
            <v>2833458607@qq.com</v>
          </cell>
          <cell r="M1525">
            <v>15249026362</v>
          </cell>
        </row>
        <row r="1526">
          <cell r="C1526">
            <v>20210201528</v>
          </cell>
          <cell r="D1526" t="str">
            <v>612727199309167824</v>
          </cell>
          <cell r="E1526" t="str">
            <v>1701绥德县人民检察院 文职辅警</v>
          </cell>
          <cell r="F1526" t="str">
            <v>女</v>
          </cell>
          <cell r="G1526" t="str">
            <v>汉</v>
          </cell>
          <cell r="H1526" t="str">
            <v>本科</v>
          </cell>
          <cell r="I1526" t="str">
            <v>未婚</v>
          </cell>
          <cell r="J1526" t="str">
            <v>陕西省绥德县</v>
          </cell>
          <cell r="K1526">
            <v>34228</v>
          </cell>
          <cell r="L1526" t="str">
            <v>525869249@qq.com</v>
          </cell>
          <cell r="M1526">
            <v>15706035905</v>
          </cell>
        </row>
        <row r="1527">
          <cell r="C1527">
            <v>20210201529</v>
          </cell>
          <cell r="D1527" t="str">
            <v>612724199511280223</v>
          </cell>
          <cell r="E1527" t="str">
            <v>1001榆林市人民检察院 文职辅警</v>
          </cell>
          <cell r="F1527" t="str">
            <v>女</v>
          </cell>
          <cell r="G1527" t="str">
            <v>汉族</v>
          </cell>
          <cell r="H1527" t="str">
            <v>大专</v>
          </cell>
          <cell r="I1527" t="str">
            <v>已婚</v>
          </cell>
          <cell r="J1527" t="str">
            <v>陕西省榆林市米脂县</v>
          </cell>
          <cell r="K1527">
            <v>35031</v>
          </cell>
          <cell r="L1527" t="str">
            <v>1443710386@qq.com</v>
          </cell>
          <cell r="M1527">
            <v>15719125806</v>
          </cell>
        </row>
        <row r="1528">
          <cell r="C1528">
            <v>20210201530</v>
          </cell>
          <cell r="D1528" t="str">
            <v>612701199312100010</v>
          </cell>
          <cell r="E1528" t="str">
            <v>1003榆林市人民检察院 勤务辅警</v>
          </cell>
          <cell r="F1528" t="str">
            <v>男</v>
          </cell>
          <cell r="G1528" t="str">
            <v>汉</v>
          </cell>
          <cell r="H1528" t="str">
            <v>大专</v>
          </cell>
          <cell r="I1528" t="str">
            <v>未婚</v>
          </cell>
          <cell r="J1528" t="str">
            <v>陕西省榆林市榆阳区</v>
          </cell>
          <cell r="K1528">
            <v>34313</v>
          </cell>
          <cell r="L1528" t="str">
            <v>1467657691@qq.com</v>
          </cell>
          <cell r="M1528">
            <v>13659245210</v>
          </cell>
        </row>
        <row r="1529">
          <cell r="C1529">
            <v>20210201531</v>
          </cell>
          <cell r="D1529" t="str">
            <v>612701199710114610</v>
          </cell>
          <cell r="E1529" t="str">
            <v>1001榆林市人民检察院 文职辅警</v>
          </cell>
          <cell r="F1529" t="str">
            <v>男</v>
          </cell>
          <cell r="G1529" t="str">
            <v>汉</v>
          </cell>
          <cell r="H1529" t="str">
            <v>本科</v>
          </cell>
          <cell r="I1529" t="str">
            <v>未婚</v>
          </cell>
          <cell r="J1529" t="str">
            <v>陕西省榆林市榆阳区</v>
          </cell>
          <cell r="K1529">
            <v>35714</v>
          </cell>
          <cell r="L1529" t="str">
            <v>279531574@qq.com</v>
          </cell>
          <cell r="M1529">
            <v>18792837933</v>
          </cell>
        </row>
        <row r="1530">
          <cell r="C1530">
            <v>20210201532</v>
          </cell>
          <cell r="D1530" t="str">
            <v>612731199103100223</v>
          </cell>
          <cell r="E1530" t="str">
            <v>1001榆林市人民检察院 文职辅警</v>
          </cell>
          <cell r="F1530" t="str">
            <v>女</v>
          </cell>
          <cell r="G1530" t="str">
            <v>汉</v>
          </cell>
          <cell r="H1530" t="str">
            <v>本科</v>
          </cell>
          <cell r="I1530" t="str">
            <v>已婚</v>
          </cell>
          <cell r="J1530" t="str">
            <v>陕西省榆林市清涧县</v>
          </cell>
          <cell r="K1530">
            <v>33307</v>
          </cell>
          <cell r="L1530" t="str">
            <v>1285184717@qq.com</v>
          </cell>
          <cell r="M1530">
            <v>18292278002</v>
          </cell>
        </row>
        <row r="1531">
          <cell r="C1531">
            <v>20210201533</v>
          </cell>
          <cell r="D1531" t="str">
            <v>612725199806144639</v>
          </cell>
          <cell r="E1531" t="str">
            <v>1602靖边县人民检察院 勤务辅警</v>
          </cell>
          <cell r="F1531" t="str">
            <v>男</v>
          </cell>
          <cell r="G1531" t="str">
            <v>汉</v>
          </cell>
          <cell r="H1531" t="str">
            <v>大专</v>
          </cell>
          <cell r="I1531" t="str">
            <v>未婚</v>
          </cell>
          <cell r="J1531" t="str">
            <v>陕西省榆林市靖边县张家畔镇王家庙村</v>
          </cell>
          <cell r="K1531">
            <v>35960</v>
          </cell>
          <cell r="L1531" t="str">
            <v>1172748848@qq.com</v>
          </cell>
          <cell r="M1531">
            <v>18391208556</v>
          </cell>
        </row>
        <row r="1532">
          <cell r="C1532">
            <v>20210201534</v>
          </cell>
          <cell r="D1532" t="str">
            <v>612701199106132046</v>
          </cell>
          <cell r="E1532" t="str">
            <v>1001榆林市人民检察院 文职辅警</v>
          </cell>
          <cell r="F1532" t="str">
            <v>女</v>
          </cell>
          <cell r="G1532" t="str">
            <v>汉族</v>
          </cell>
          <cell r="H1532" t="str">
            <v>大专</v>
          </cell>
          <cell r="I1532" t="str">
            <v>已婚</v>
          </cell>
          <cell r="J1532" t="str">
            <v>陕西榆林</v>
          </cell>
          <cell r="K1532">
            <v>33402</v>
          </cell>
          <cell r="L1532" t="str">
            <v>492255708@qq.com</v>
          </cell>
          <cell r="M1532">
            <v>19929139122</v>
          </cell>
        </row>
        <row r="1533">
          <cell r="C1533">
            <v>20210201535</v>
          </cell>
          <cell r="D1533" t="str">
            <v>612724199603111945</v>
          </cell>
          <cell r="E1533" t="str">
            <v>1001榆林市人民检察院 文职辅警</v>
          </cell>
          <cell r="F1533" t="str">
            <v>女</v>
          </cell>
          <cell r="G1533" t="str">
            <v>汉族</v>
          </cell>
          <cell r="H1533" t="str">
            <v>大专</v>
          </cell>
          <cell r="I1533" t="str">
            <v>未婚</v>
          </cell>
          <cell r="J1533" t="str">
            <v>陕西省榆林市横山区</v>
          </cell>
          <cell r="K1533">
            <v>35135</v>
          </cell>
          <cell r="L1533" t="str">
            <v>1007695260@qq.com</v>
          </cell>
          <cell r="M1533">
            <v>13098252126</v>
          </cell>
        </row>
        <row r="1534">
          <cell r="C1534">
            <v>20210201536</v>
          </cell>
          <cell r="D1534" t="str">
            <v>612725199504244618</v>
          </cell>
          <cell r="E1534" t="str">
            <v>1602靖边县人民检察院 勤务辅警</v>
          </cell>
          <cell r="F1534" t="str">
            <v>男</v>
          </cell>
          <cell r="G1534" t="str">
            <v>汉</v>
          </cell>
          <cell r="H1534" t="str">
            <v>大专</v>
          </cell>
          <cell r="I1534" t="str">
            <v>未婚</v>
          </cell>
          <cell r="J1534" t="str">
            <v>陕西榆林</v>
          </cell>
          <cell r="K1534">
            <v>34813</v>
          </cell>
          <cell r="L1534" t="str">
            <v>s19980823@tom.com</v>
          </cell>
          <cell r="M1534">
            <v>15191233304</v>
          </cell>
        </row>
        <row r="1535">
          <cell r="C1535">
            <v>20210201537</v>
          </cell>
          <cell r="D1535" t="str">
            <v>612727199409160021</v>
          </cell>
          <cell r="E1535" t="str">
            <v>1001榆林市人民检察院 文职辅警</v>
          </cell>
          <cell r="F1535" t="str">
            <v>女</v>
          </cell>
          <cell r="G1535" t="str">
            <v>汉族</v>
          </cell>
          <cell r="H1535" t="str">
            <v>本科</v>
          </cell>
          <cell r="I1535" t="str">
            <v>已婚</v>
          </cell>
          <cell r="J1535" t="str">
            <v>陕西榆林</v>
          </cell>
          <cell r="K1535">
            <v>34593</v>
          </cell>
          <cell r="L1535" t="str">
            <v>783740951@qq.com</v>
          </cell>
          <cell r="M1535">
            <v>18829257308</v>
          </cell>
        </row>
        <row r="1536">
          <cell r="C1536">
            <v>20210201538</v>
          </cell>
          <cell r="D1536" t="str">
            <v>612723199509210019</v>
          </cell>
          <cell r="E1536" t="str">
            <v>1001榆林市人民检察院 文职辅警</v>
          </cell>
          <cell r="F1536" t="str">
            <v>男</v>
          </cell>
          <cell r="G1536" t="str">
            <v>汉</v>
          </cell>
          <cell r="H1536" t="str">
            <v>本科</v>
          </cell>
          <cell r="I1536" t="str">
            <v>未婚</v>
          </cell>
          <cell r="J1536" t="str">
            <v>陕西榆林</v>
          </cell>
          <cell r="K1536">
            <v>34963</v>
          </cell>
          <cell r="L1536" t="str">
            <v>429595696@qq.com</v>
          </cell>
          <cell r="M1536">
            <v>18291215387</v>
          </cell>
        </row>
        <row r="1537">
          <cell r="C1537">
            <v>20210201539</v>
          </cell>
          <cell r="D1537" t="str">
            <v>612725199604011029</v>
          </cell>
          <cell r="E1537" t="str">
            <v>1101榆阳区人民检察院 文职辅警</v>
          </cell>
          <cell r="F1537" t="str">
            <v>女</v>
          </cell>
          <cell r="G1537" t="str">
            <v>汉</v>
          </cell>
          <cell r="H1537" t="str">
            <v>本科</v>
          </cell>
          <cell r="I1537" t="str">
            <v>未婚</v>
          </cell>
          <cell r="J1537" t="str">
            <v>陕西省靖边县</v>
          </cell>
          <cell r="K1537">
            <v>35156</v>
          </cell>
          <cell r="L1537" t="str">
            <v>1483853353@qq.com</v>
          </cell>
          <cell r="M1537">
            <v>18392255664</v>
          </cell>
        </row>
        <row r="1538">
          <cell r="C1538">
            <v>20210201540</v>
          </cell>
          <cell r="D1538" t="str">
            <v>610629199206202362</v>
          </cell>
          <cell r="E1538" t="str">
            <v>1001榆林市人民检察院 文职辅警</v>
          </cell>
          <cell r="F1538" t="str">
            <v>女</v>
          </cell>
          <cell r="G1538" t="str">
            <v>汉</v>
          </cell>
          <cell r="H1538" t="str">
            <v>本科</v>
          </cell>
          <cell r="I1538" t="str">
            <v>已婚</v>
          </cell>
          <cell r="J1538" t="str">
            <v>陕西洛川县</v>
          </cell>
          <cell r="K1538">
            <v>33775</v>
          </cell>
          <cell r="L1538" t="str">
            <v>1040366223@qq.com</v>
          </cell>
          <cell r="M1538">
            <v>18700060926</v>
          </cell>
        </row>
        <row r="1539">
          <cell r="C1539">
            <v>20210201541</v>
          </cell>
          <cell r="D1539" t="str">
            <v>612701199601064618</v>
          </cell>
          <cell r="E1539" t="str">
            <v>1001榆林市人民检察院 文职辅警</v>
          </cell>
          <cell r="F1539" t="str">
            <v>男</v>
          </cell>
          <cell r="G1539" t="str">
            <v>汉</v>
          </cell>
          <cell r="H1539" t="str">
            <v>大专</v>
          </cell>
          <cell r="I1539" t="str">
            <v>未婚</v>
          </cell>
          <cell r="J1539" t="str">
            <v>陕西榆林</v>
          </cell>
          <cell r="K1539">
            <v>35070</v>
          </cell>
          <cell r="L1539" t="str">
            <v>1447282619@qq.com</v>
          </cell>
          <cell r="M1539">
            <v>18392201313</v>
          </cell>
        </row>
        <row r="1540">
          <cell r="C1540">
            <v>20210201542</v>
          </cell>
          <cell r="D1540" t="str">
            <v>612722199201210024</v>
          </cell>
          <cell r="E1540" t="str">
            <v>1201神木市人民检察院 文职辅警</v>
          </cell>
          <cell r="F1540" t="str">
            <v>女</v>
          </cell>
          <cell r="G1540" t="str">
            <v>汉</v>
          </cell>
          <cell r="H1540" t="str">
            <v>本科</v>
          </cell>
          <cell r="I1540" t="str">
            <v>未婚</v>
          </cell>
          <cell r="J1540" t="str">
            <v>陕西</v>
          </cell>
          <cell r="K1540">
            <v>33624</v>
          </cell>
          <cell r="L1540" t="str">
            <v>784201057@qq.com</v>
          </cell>
          <cell r="M1540">
            <v>18391230856</v>
          </cell>
        </row>
        <row r="1541">
          <cell r="C1541">
            <v>20210201543</v>
          </cell>
          <cell r="D1541" t="str">
            <v>612701199704105814</v>
          </cell>
          <cell r="E1541" t="str">
            <v>1003榆林市人民检察院 勤务辅警</v>
          </cell>
          <cell r="F1541" t="str">
            <v>男</v>
          </cell>
          <cell r="G1541" t="str">
            <v>汉族</v>
          </cell>
          <cell r="H1541" t="str">
            <v>大专</v>
          </cell>
          <cell r="I1541" t="str">
            <v>未婚</v>
          </cell>
          <cell r="J1541" t="str">
            <v>陕西榆林</v>
          </cell>
          <cell r="K1541">
            <v>35530</v>
          </cell>
          <cell r="L1541" t="str">
            <v>1604690969@qq.com</v>
          </cell>
          <cell r="M1541">
            <v>18049617180</v>
          </cell>
        </row>
        <row r="1542">
          <cell r="C1542">
            <v>20210201544</v>
          </cell>
          <cell r="D1542" t="str">
            <v>612730199512291343</v>
          </cell>
          <cell r="E1542" t="str">
            <v>1001榆林市人民检察院 文职辅警</v>
          </cell>
          <cell r="F1542" t="str">
            <v>女</v>
          </cell>
          <cell r="G1542" t="str">
            <v>汉族</v>
          </cell>
          <cell r="H1542" t="str">
            <v>本科</v>
          </cell>
          <cell r="I1542" t="str">
            <v>未婚</v>
          </cell>
          <cell r="J1542" t="str">
            <v>陕西榆林</v>
          </cell>
          <cell r="K1542">
            <v>35062</v>
          </cell>
          <cell r="L1542" t="str">
            <v>948644974@qq.com</v>
          </cell>
          <cell r="M1542">
            <v>13572557516</v>
          </cell>
        </row>
        <row r="1543">
          <cell r="C1543">
            <v>20210201545</v>
          </cell>
          <cell r="D1543" t="str">
            <v>612728199710030820</v>
          </cell>
          <cell r="E1543" t="str">
            <v>1801米脂县人民检察院 文职辅警</v>
          </cell>
          <cell r="F1543" t="str">
            <v>女</v>
          </cell>
          <cell r="G1543" t="str">
            <v>汉族</v>
          </cell>
          <cell r="H1543" t="str">
            <v>大专</v>
          </cell>
          <cell r="I1543" t="str">
            <v>已婚</v>
          </cell>
          <cell r="J1543" t="str">
            <v>陕西省米脂县</v>
          </cell>
          <cell r="K1543">
            <v>35706</v>
          </cell>
          <cell r="L1543" t="str">
            <v>1049566984@qq.com</v>
          </cell>
          <cell r="M1543">
            <v>18392295431</v>
          </cell>
        </row>
        <row r="1544">
          <cell r="C1544">
            <v>20210201546</v>
          </cell>
          <cell r="D1544" t="str">
            <v>61272719940715332x</v>
          </cell>
          <cell r="E1544" t="str">
            <v>1701绥德县人民检察院 文职辅警</v>
          </cell>
          <cell r="F1544" t="str">
            <v>女</v>
          </cell>
          <cell r="G1544" t="str">
            <v>汉族</v>
          </cell>
          <cell r="H1544" t="str">
            <v>本科</v>
          </cell>
          <cell r="I1544" t="str">
            <v>未婚</v>
          </cell>
          <cell r="J1544" t="str">
            <v>陕西省榆林市绥德县</v>
          </cell>
          <cell r="K1544">
            <v>34530</v>
          </cell>
          <cell r="L1544" t="str">
            <v>1309209974@qq.com</v>
          </cell>
          <cell r="M1544">
            <v>15129713135</v>
          </cell>
        </row>
        <row r="1545">
          <cell r="C1545">
            <v>20210201547</v>
          </cell>
          <cell r="D1545" t="str">
            <v>612728199801290230</v>
          </cell>
          <cell r="E1545" t="str">
            <v>1801米脂县人民检察院 文职辅警</v>
          </cell>
          <cell r="F1545" t="str">
            <v>男</v>
          </cell>
          <cell r="G1545" t="str">
            <v>汉</v>
          </cell>
          <cell r="H1545" t="str">
            <v>大专</v>
          </cell>
          <cell r="I1545" t="str">
            <v>未婚</v>
          </cell>
          <cell r="J1545" t="str">
            <v>陕西省榆林市米脂县宋硷村</v>
          </cell>
          <cell r="K1545">
            <v>35824</v>
          </cell>
          <cell r="L1545" t="str">
            <v>1061227489@qq.com</v>
          </cell>
          <cell r="M1545">
            <v>18791851881</v>
          </cell>
        </row>
        <row r="1546">
          <cell r="C1546">
            <v>20210201548</v>
          </cell>
          <cell r="D1546" t="str">
            <v>612729199402253017</v>
          </cell>
          <cell r="E1546" t="str">
            <v>1001榆林市人民检察院 文职辅警</v>
          </cell>
          <cell r="F1546" t="str">
            <v>男</v>
          </cell>
          <cell r="G1546" t="str">
            <v>汉</v>
          </cell>
          <cell r="H1546" t="str">
            <v>本科</v>
          </cell>
          <cell r="I1546" t="str">
            <v>未婚</v>
          </cell>
          <cell r="J1546" t="str">
            <v>陕西省榆林市佳县王家砭镇火神山村</v>
          </cell>
          <cell r="K1546">
            <v>34390</v>
          </cell>
          <cell r="L1546" t="str">
            <v>1104782084@qq.com</v>
          </cell>
          <cell r="M1546">
            <v>18391269018</v>
          </cell>
        </row>
        <row r="1547">
          <cell r="C1547">
            <v>20210201549</v>
          </cell>
          <cell r="D1547" t="str">
            <v>612701199611131431</v>
          </cell>
          <cell r="E1547" t="str">
            <v>1001榆林市人民检察院 文职辅警</v>
          </cell>
          <cell r="F1547" t="str">
            <v>男</v>
          </cell>
          <cell r="G1547" t="str">
            <v>汉</v>
          </cell>
          <cell r="H1547" t="str">
            <v>本科</v>
          </cell>
          <cell r="I1547" t="str">
            <v>未婚</v>
          </cell>
          <cell r="J1547" t="str">
            <v>陕西榆林</v>
          </cell>
          <cell r="K1547">
            <v>35382</v>
          </cell>
          <cell r="L1547" t="str">
            <v>614564407@qq.com</v>
          </cell>
          <cell r="M1547">
            <v>18829783589</v>
          </cell>
        </row>
        <row r="1548">
          <cell r="C1548">
            <v>20210201550</v>
          </cell>
          <cell r="D1548" t="str">
            <v>612729199203071552</v>
          </cell>
          <cell r="E1548" t="str">
            <v>1001榆林市人民检察院 文职辅警</v>
          </cell>
          <cell r="F1548" t="str">
            <v>男</v>
          </cell>
          <cell r="G1548" t="str">
            <v>汉</v>
          </cell>
          <cell r="H1548" t="str">
            <v>本科</v>
          </cell>
          <cell r="I1548" t="str">
            <v>已婚</v>
          </cell>
          <cell r="J1548" t="str">
            <v>陕西省榆林市</v>
          </cell>
          <cell r="K1548">
            <v>33670</v>
          </cell>
          <cell r="L1548" t="str">
            <v>791496696@qq.com</v>
          </cell>
          <cell r="M1548">
            <v>13991069463</v>
          </cell>
        </row>
        <row r="1549">
          <cell r="C1549">
            <v>20210201551</v>
          </cell>
          <cell r="D1549" t="str">
            <v>612723199708026011</v>
          </cell>
          <cell r="E1549" t="str">
            <v>1201神木市人民检察院 文职辅警</v>
          </cell>
          <cell r="F1549" t="str">
            <v>男</v>
          </cell>
          <cell r="G1549" t="str">
            <v>汉族</v>
          </cell>
          <cell r="H1549" t="str">
            <v>大专</v>
          </cell>
          <cell r="I1549" t="str">
            <v>未婚</v>
          </cell>
          <cell r="J1549" t="str">
            <v>陕西省榆林市</v>
          </cell>
          <cell r="K1549">
            <v>35644</v>
          </cell>
          <cell r="L1549" t="str">
            <v>1158956322@qq.com</v>
          </cell>
          <cell r="M1549">
            <v>16609292252</v>
          </cell>
        </row>
        <row r="1550">
          <cell r="C1550">
            <v>20210201552</v>
          </cell>
          <cell r="D1550" t="str">
            <v>61272319910216441X</v>
          </cell>
          <cell r="E1550" t="str">
            <v>1401府谷县人民检察院 文职辅警</v>
          </cell>
          <cell r="F1550" t="str">
            <v>男</v>
          </cell>
          <cell r="G1550" t="str">
            <v>汉族</v>
          </cell>
          <cell r="H1550" t="str">
            <v>本科</v>
          </cell>
          <cell r="I1550" t="str">
            <v>未婚</v>
          </cell>
          <cell r="J1550" t="str">
            <v>陕西省榆林市府谷县庙沟门镇</v>
          </cell>
          <cell r="K1550">
            <v>33285</v>
          </cell>
          <cell r="L1550" t="str">
            <v>122804274@qq.com</v>
          </cell>
          <cell r="M1550">
            <v>15529992925</v>
          </cell>
        </row>
        <row r="1551">
          <cell r="C1551">
            <v>20210201553</v>
          </cell>
          <cell r="D1551" t="str">
            <v>612730199610260022</v>
          </cell>
          <cell r="E1551" t="str">
            <v>1001榆林市人民检察院 文职辅警</v>
          </cell>
          <cell r="F1551" t="str">
            <v>女</v>
          </cell>
          <cell r="G1551" t="str">
            <v>汉族</v>
          </cell>
          <cell r="H1551" t="str">
            <v>本科</v>
          </cell>
          <cell r="I1551" t="str">
            <v>未婚</v>
          </cell>
          <cell r="J1551" t="str">
            <v>陕西榆林吴堡</v>
          </cell>
          <cell r="K1551">
            <v>35364</v>
          </cell>
          <cell r="L1551" t="str">
            <v>734612709@qq.com</v>
          </cell>
          <cell r="M1551">
            <v>15596557715</v>
          </cell>
        </row>
        <row r="1552">
          <cell r="C1552">
            <v>20210201554</v>
          </cell>
          <cell r="D1552" t="str">
            <v>612732199412234619</v>
          </cell>
          <cell r="E1552" t="str">
            <v>1001榆林市人民检察院 文职辅警</v>
          </cell>
          <cell r="F1552" t="str">
            <v>男</v>
          </cell>
          <cell r="G1552" t="str">
            <v>汉</v>
          </cell>
          <cell r="H1552" t="str">
            <v>大专</v>
          </cell>
          <cell r="I1552" t="str">
            <v>未婚</v>
          </cell>
          <cell r="J1552" t="str">
            <v>陕西子洲</v>
          </cell>
          <cell r="K1552">
            <v>34691</v>
          </cell>
          <cell r="L1552" t="str">
            <v>1362022831@qq.com</v>
          </cell>
          <cell r="M1552">
            <v>18591265434</v>
          </cell>
        </row>
        <row r="1553">
          <cell r="C1553">
            <v>20210201555</v>
          </cell>
          <cell r="D1553" t="str">
            <v>61273119940926102X</v>
          </cell>
          <cell r="E1553" t="str">
            <v>1701绥德县人民检察院 文职辅警</v>
          </cell>
          <cell r="F1553" t="str">
            <v>女</v>
          </cell>
          <cell r="G1553" t="str">
            <v>汉</v>
          </cell>
          <cell r="H1553" t="str">
            <v>大专</v>
          </cell>
          <cell r="I1553" t="str">
            <v>已婚</v>
          </cell>
          <cell r="J1553" t="str">
            <v>陕西省榆林市绥德县白家俭村</v>
          </cell>
          <cell r="K1553">
            <v>34603</v>
          </cell>
          <cell r="L1553" t="str">
            <v>1353794879@qq.com</v>
          </cell>
          <cell r="M1553">
            <v>18109122280</v>
          </cell>
        </row>
        <row r="1554">
          <cell r="C1554">
            <v>20210201556</v>
          </cell>
          <cell r="D1554" t="str">
            <v>61272319940822004X</v>
          </cell>
          <cell r="E1554" t="str">
            <v>1901佳县人民检察院 文职辅警</v>
          </cell>
          <cell r="F1554" t="str">
            <v>女</v>
          </cell>
          <cell r="G1554" t="str">
            <v>汉族</v>
          </cell>
          <cell r="H1554" t="str">
            <v>大专</v>
          </cell>
          <cell r="I1554" t="str">
            <v>未婚</v>
          </cell>
          <cell r="J1554" t="str">
            <v>陕西省榆林市府谷县</v>
          </cell>
          <cell r="K1554">
            <v>34568</v>
          </cell>
          <cell r="L1554" t="str">
            <v>751372537@QQ.COM</v>
          </cell>
          <cell r="M1554">
            <v>18591229784</v>
          </cell>
        </row>
        <row r="1555">
          <cell r="C1555">
            <v>20210201557</v>
          </cell>
          <cell r="D1555" t="str">
            <v>61272419950413122X</v>
          </cell>
          <cell r="E1555" t="str">
            <v>1101榆阳区人民检察院 文职辅警</v>
          </cell>
          <cell r="F1555" t="str">
            <v>女</v>
          </cell>
          <cell r="G1555" t="str">
            <v>汉族</v>
          </cell>
          <cell r="H1555" t="str">
            <v>本科</v>
          </cell>
          <cell r="I1555" t="str">
            <v>未婚</v>
          </cell>
          <cell r="J1555" t="str">
            <v>陕西省横山县</v>
          </cell>
          <cell r="K1555">
            <v>34802</v>
          </cell>
          <cell r="L1555" t="str">
            <v>1275974422@qq.com</v>
          </cell>
          <cell r="M1555">
            <v>18789466168</v>
          </cell>
        </row>
        <row r="1556">
          <cell r="C1556">
            <v>20210201558</v>
          </cell>
          <cell r="D1556" t="str">
            <v>612701199505200026</v>
          </cell>
          <cell r="E1556" t="str">
            <v>1101榆阳区人民检察院 文职辅警</v>
          </cell>
          <cell r="F1556" t="str">
            <v>女</v>
          </cell>
          <cell r="G1556" t="str">
            <v>汉</v>
          </cell>
          <cell r="H1556" t="str">
            <v>本科</v>
          </cell>
          <cell r="I1556" t="str">
            <v>未婚</v>
          </cell>
          <cell r="J1556" t="str">
            <v>陕西省榆林市榆阳区</v>
          </cell>
          <cell r="K1556">
            <v>34839</v>
          </cell>
          <cell r="L1556" t="str">
            <v>1054668661@qq.com</v>
          </cell>
          <cell r="M1556">
            <v>13022994418</v>
          </cell>
        </row>
        <row r="1557">
          <cell r="C1557">
            <v>20210201559</v>
          </cell>
          <cell r="D1557" t="str">
            <v>612730199305060729</v>
          </cell>
          <cell r="E1557" t="str">
            <v>2101吴堡县人民检察院 文职辅警</v>
          </cell>
          <cell r="F1557" t="str">
            <v>女</v>
          </cell>
          <cell r="G1557" t="str">
            <v>汉族</v>
          </cell>
          <cell r="H1557" t="str">
            <v>本科</v>
          </cell>
          <cell r="I1557" t="str">
            <v>未婚</v>
          </cell>
          <cell r="J1557" t="str">
            <v>陕西吴堡</v>
          </cell>
          <cell r="K1557">
            <v>34095</v>
          </cell>
          <cell r="L1557" t="str">
            <v>996544175@qq.com</v>
          </cell>
          <cell r="M1557">
            <v>18740521356</v>
          </cell>
        </row>
        <row r="1558">
          <cell r="C1558">
            <v>20210201560</v>
          </cell>
          <cell r="D1558" t="str">
            <v>612727199303033665</v>
          </cell>
          <cell r="E1558" t="str">
            <v>1701绥德县人民检察院 文职辅警</v>
          </cell>
          <cell r="F1558" t="str">
            <v>女</v>
          </cell>
          <cell r="G1558" t="str">
            <v>汉族</v>
          </cell>
          <cell r="H1558" t="str">
            <v>本科</v>
          </cell>
          <cell r="I1558" t="str">
            <v>已婚</v>
          </cell>
          <cell r="J1558" t="str">
            <v>陕西省榆林市绥德县</v>
          </cell>
          <cell r="K1558">
            <v>34031</v>
          </cell>
          <cell r="L1558" t="str">
            <v>764624760@qq.com</v>
          </cell>
          <cell r="M1558">
            <v>15691871328</v>
          </cell>
        </row>
        <row r="1559">
          <cell r="C1559">
            <v>20210201561</v>
          </cell>
          <cell r="D1559" t="str">
            <v>612701199212232411</v>
          </cell>
          <cell r="E1559" t="str">
            <v>1001榆林市人民检察院 文职辅警</v>
          </cell>
          <cell r="F1559" t="str">
            <v>男</v>
          </cell>
          <cell r="G1559" t="str">
            <v>汉族</v>
          </cell>
          <cell r="H1559" t="str">
            <v>大专</v>
          </cell>
          <cell r="I1559" t="str">
            <v>已婚</v>
          </cell>
          <cell r="J1559" t="str">
            <v>陕西榆林</v>
          </cell>
          <cell r="K1559">
            <v>33961</v>
          </cell>
          <cell r="L1559" t="str">
            <v>429681664@qq.com</v>
          </cell>
          <cell r="M1559">
            <v>19929559072</v>
          </cell>
        </row>
        <row r="1560">
          <cell r="C1560">
            <v>20210201562</v>
          </cell>
          <cell r="D1560" t="str">
            <v>612724199306151019</v>
          </cell>
          <cell r="E1560" t="str">
            <v>1301横山区人民检察院 文职辅警</v>
          </cell>
          <cell r="F1560" t="str">
            <v>男</v>
          </cell>
          <cell r="G1560" t="str">
            <v>汉族</v>
          </cell>
          <cell r="H1560" t="str">
            <v>本科</v>
          </cell>
          <cell r="I1560" t="str">
            <v>未婚</v>
          </cell>
          <cell r="J1560" t="str">
            <v>陕西省榆林市横山区</v>
          </cell>
          <cell r="K1560">
            <v>34135</v>
          </cell>
          <cell r="L1560" t="str">
            <v>1174548845@qq.com</v>
          </cell>
          <cell r="M1560">
            <v>18392229458</v>
          </cell>
        </row>
        <row r="1561">
          <cell r="C1561">
            <v>20210201563</v>
          </cell>
          <cell r="D1561" t="str">
            <v>612731199112240041</v>
          </cell>
          <cell r="E1561" t="str">
            <v>2201清涧县人民检察院 文职辅警</v>
          </cell>
          <cell r="F1561" t="str">
            <v>女</v>
          </cell>
          <cell r="G1561" t="str">
            <v>汉</v>
          </cell>
          <cell r="H1561" t="str">
            <v>本科</v>
          </cell>
          <cell r="I1561" t="str">
            <v>未婚</v>
          </cell>
          <cell r="J1561" t="str">
            <v>陕西清涧</v>
          </cell>
          <cell r="K1561">
            <v>33596</v>
          </cell>
          <cell r="L1561" t="str">
            <v>1097151816@qq.com</v>
          </cell>
          <cell r="M1561">
            <v>18791267913</v>
          </cell>
        </row>
        <row r="1562">
          <cell r="C1562">
            <v>20210201564</v>
          </cell>
          <cell r="D1562" t="str">
            <v>612722199401122125</v>
          </cell>
          <cell r="E1562" t="str">
            <v>1201神木市人民检察院 文职辅警</v>
          </cell>
          <cell r="F1562" t="str">
            <v>女</v>
          </cell>
          <cell r="G1562" t="str">
            <v>汉族</v>
          </cell>
          <cell r="H1562" t="str">
            <v>本科</v>
          </cell>
          <cell r="I1562" t="str">
            <v>未婚</v>
          </cell>
          <cell r="J1562" t="str">
            <v>陕西省榆林市</v>
          </cell>
          <cell r="K1562">
            <v>34346</v>
          </cell>
          <cell r="L1562" t="str">
            <v>1632682088@qq.com</v>
          </cell>
          <cell r="M1562">
            <v>18729822905</v>
          </cell>
        </row>
        <row r="1563">
          <cell r="C1563">
            <v>20210201565</v>
          </cell>
          <cell r="D1563" t="str">
            <v>61272419920824094X</v>
          </cell>
          <cell r="E1563" t="str">
            <v>1301横山区人民检察院 文职辅警</v>
          </cell>
          <cell r="F1563" t="str">
            <v>女</v>
          </cell>
          <cell r="G1563" t="str">
            <v>汉族</v>
          </cell>
          <cell r="H1563" t="str">
            <v>本科</v>
          </cell>
          <cell r="I1563" t="str">
            <v>未婚</v>
          </cell>
          <cell r="J1563" t="str">
            <v>陕西省榆林市</v>
          </cell>
          <cell r="K1563">
            <v>33840</v>
          </cell>
          <cell r="L1563" t="str">
            <v>749812353@qq.com</v>
          </cell>
          <cell r="M1563">
            <v>13571252256</v>
          </cell>
        </row>
        <row r="1564">
          <cell r="C1564">
            <v>20210201566</v>
          </cell>
          <cell r="D1564" t="str">
            <v>61273019961220071X</v>
          </cell>
          <cell r="E1564" t="str">
            <v>1004榆林市人民检察院 勤务辅警</v>
          </cell>
          <cell r="F1564" t="str">
            <v>男</v>
          </cell>
          <cell r="G1564" t="str">
            <v>汉族</v>
          </cell>
          <cell r="H1564" t="str">
            <v>高中/中技/中专</v>
          </cell>
          <cell r="I1564" t="str">
            <v>未婚</v>
          </cell>
          <cell r="J1564" t="str">
            <v>陕西吴堡</v>
          </cell>
          <cell r="K1564">
            <v>35419</v>
          </cell>
          <cell r="L1564" t="str">
            <v>877603494@qq.com</v>
          </cell>
          <cell r="M1564">
            <v>15991222950</v>
          </cell>
        </row>
        <row r="1565">
          <cell r="C1565">
            <v>20210201567</v>
          </cell>
          <cell r="D1565" t="str">
            <v>612729199303114812</v>
          </cell>
          <cell r="E1565" t="str">
            <v>1001榆林市人民检察院 文职辅警</v>
          </cell>
          <cell r="F1565" t="str">
            <v>男</v>
          </cell>
          <cell r="G1565" t="str">
            <v>汉</v>
          </cell>
          <cell r="H1565" t="str">
            <v>大专</v>
          </cell>
          <cell r="I1565" t="str">
            <v>未婚</v>
          </cell>
          <cell r="J1565" t="str">
            <v>陕西佳县</v>
          </cell>
          <cell r="K1565">
            <v>34039</v>
          </cell>
          <cell r="L1565" t="str">
            <v>1312892950@qq.com</v>
          </cell>
          <cell r="M1565">
            <v>15229421343</v>
          </cell>
        </row>
        <row r="1566">
          <cell r="C1566">
            <v>20210201568</v>
          </cell>
          <cell r="D1566" t="str">
            <v>612725199608104628</v>
          </cell>
          <cell r="E1566" t="str">
            <v>1401府谷县人民检察院 文职辅警</v>
          </cell>
          <cell r="F1566" t="str">
            <v>女</v>
          </cell>
          <cell r="G1566" t="str">
            <v>汉族</v>
          </cell>
          <cell r="H1566" t="str">
            <v>本科</v>
          </cell>
          <cell r="I1566" t="str">
            <v>未婚</v>
          </cell>
          <cell r="J1566" t="str">
            <v>陕西省靖边县</v>
          </cell>
          <cell r="K1566">
            <v>35287</v>
          </cell>
          <cell r="L1566" t="str">
            <v>941475462@qq.com</v>
          </cell>
          <cell r="M1566">
            <v>17792495103</v>
          </cell>
        </row>
        <row r="1567">
          <cell r="C1567">
            <v>20210201569</v>
          </cell>
          <cell r="D1567" t="str">
            <v>612724198802181028</v>
          </cell>
          <cell r="E1567" t="str">
            <v>1301横山区人民检察院 文职辅警</v>
          </cell>
          <cell r="F1567" t="str">
            <v>女</v>
          </cell>
          <cell r="G1567" t="str">
            <v>汉</v>
          </cell>
          <cell r="H1567" t="str">
            <v>本科</v>
          </cell>
          <cell r="I1567" t="str">
            <v>已婚</v>
          </cell>
          <cell r="J1567" t="str">
            <v>陕西省榆林市横山区</v>
          </cell>
          <cell r="K1567">
            <v>32191</v>
          </cell>
          <cell r="L1567" t="str">
            <v>1056559984@qq.com</v>
          </cell>
          <cell r="M1567">
            <v>18209123450</v>
          </cell>
        </row>
        <row r="1568">
          <cell r="C1568">
            <v>20210201570</v>
          </cell>
          <cell r="D1568" t="str">
            <v>612722199309150043</v>
          </cell>
          <cell r="E1568" t="str">
            <v>1201神木市人民检察院 文职辅警</v>
          </cell>
          <cell r="F1568" t="str">
            <v>女</v>
          </cell>
          <cell r="G1568" t="str">
            <v>汉</v>
          </cell>
          <cell r="H1568" t="str">
            <v>本科</v>
          </cell>
          <cell r="I1568" t="str">
            <v>已婚</v>
          </cell>
          <cell r="J1568" t="str">
            <v>陕西省榆林市神木市</v>
          </cell>
          <cell r="K1568">
            <v>34227</v>
          </cell>
          <cell r="L1568" t="str">
            <v>846988044@qq.com</v>
          </cell>
          <cell r="M1568">
            <v>13488382621</v>
          </cell>
        </row>
        <row r="1569">
          <cell r="C1569">
            <v>20210201571</v>
          </cell>
          <cell r="D1569" t="str">
            <v>612732199310130325</v>
          </cell>
          <cell r="E1569" t="str">
            <v>1002榆林市人民检察院 勤务辅警</v>
          </cell>
          <cell r="F1569" t="str">
            <v>女</v>
          </cell>
          <cell r="G1569" t="str">
            <v>汉</v>
          </cell>
          <cell r="H1569" t="str">
            <v>大专</v>
          </cell>
          <cell r="I1569" t="str">
            <v>未婚</v>
          </cell>
          <cell r="J1569" t="str">
            <v>陕西省榆林市子洲县马蹄沟镇石湖峪村</v>
          </cell>
          <cell r="K1569">
            <v>34255</v>
          </cell>
          <cell r="L1569" t="str">
            <v>1750953554@qq.com</v>
          </cell>
          <cell r="M1569">
            <v>18392008343</v>
          </cell>
        </row>
        <row r="1570">
          <cell r="C1570">
            <v>20210201572</v>
          </cell>
          <cell r="D1570" t="str">
            <v>612723199506270411</v>
          </cell>
          <cell r="E1570" t="str">
            <v>1401府谷县人民检察院 文职辅警</v>
          </cell>
          <cell r="F1570" t="str">
            <v>男</v>
          </cell>
          <cell r="G1570" t="str">
            <v>汉</v>
          </cell>
          <cell r="H1570" t="str">
            <v>大专</v>
          </cell>
          <cell r="I1570" t="str">
            <v>未婚</v>
          </cell>
          <cell r="J1570" t="str">
            <v>陕西省府谷县</v>
          </cell>
          <cell r="K1570">
            <v>34877</v>
          </cell>
          <cell r="L1570" t="str">
            <v>1172947218@qq.com</v>
          </cell>
          <cell r="M1570">
            <v>15249123439</v>
          </cell>
        </row>
        <row r="1571">
          <cell r="C1571">
            <v>20210201573</v>
          </cell>
          <cell r="D1571" t="str">
            <v>612731199202082235</v>
          </cell>
          <cell r="E1571" t="str">
            <v>1001榆林市人民检察院 文职辅警</v>
          </cell>
          <cell r="F1571" t="str">
            <v>男</v>
          </cell>
          <cell r="G1571" t="str">
            <v>汉</v>
          </cell>
          <cell r="H1571" t="str">
            <v>大专</v>
          </cell>
          <cell r="I1571" t="str">
            <v>未婚</v>
          </cell>
          <cell r="J1571" t="str">
            <v>陕西省榆林市清涧县</v>
          </cell>
          <cell r="K1571">
            <v>33642</v>
          </cell>
          <cell r="L1571" t="str">
            <v>850649276@qq.com</v>
          </cell>
          <cell r="M1571">
            <v>15289228577</v>
          </cell>
        </row>
        <row r="1572">
          <cell r="C1572">
            <v>20210201574</v>
          </cell>
          <cell r="D1572" t="str">
            <v>612724199706130129</v>
          </cell>
          <cell r="E1572" t="str">
            <v>1002榆林市人民检察院 勤务辅警</v>
          </cell>
          <cell r="F1572" t="str">
            <v>女</v>
          </cell>
          <cell r="G1572" t="str">
            <v>汉族</v>
          </cell>
          <cell r="H1572" t="str">
            <v>大专</v>
          </cell>
          <cell r="I1572" t="str">
            <v>未婚</v>
          </cell>
          <cell r="J1572" t="str">
            <v>陕西省榆林市横山区</v>
          </cell>
          <cell r="K1572">
            <v>35594</v>
          </cell>
          <cell r="L1572" t="str">
            <v>1461593509@qq.com</v>
          </cell>
          <cell r="M1572">
            <v>18691272216</v>
          </cell>
        </row>
        <row r="1573">
          <cell r="C1573">
            <v>20210201575</v>
          </cell>
          <cell r="D1573" t="str">
            <v>612729199212060919</v>
          </cell>
          <cell r="E1573" t="str">
            <v>1001榆林市人民检察院 文职辅警</v>
          </cell>
          <cell r="F1573" t="str">
            <v>男</v>
          </cell>
          <cell r="G1573" t="str">
            <v>汉族</v>
          </cell>
          <cell r="H1573" t="str">
            <v>初中及以下</v>
          </cell>
          <cell r="I1573" t="str">
            <v>未婚</v>
          </cell>
          <cell r="J1573" t="str">
            <v>陕西省佳县</v>
          </cell>
          <cell r="K1573">
            <v>33944</v>
          </cell>
          <cell r="L1573" t="str">
            <v>1249329645@qq.com</v>
          </cell>
          <cell r="M1573">
            <v>18220215757</v>
          </cell>
        </row>
        <row r="1574">
          <cell r="C1574">
            <v>20210201576</v>
          </cell>
          <cell r="D1574" t="str">
            <v>612701199210014621</v>
          </cell>
          <cell r="E1574" t="str">
            <v>1001榆林市人民检察院 文职辅警</v>
          </cell>
          <cell r="F1574" t="str">
            <v>女</v>
          </cell>
          <cell r="G1574" t="str">
            <v>汉族</v>
          </cell>
          <cell r="H1574" t="str">
            <v>本科</v>
          </cell>
          <cell r="I1574" t="str">
            <v>已婚</v>
          </cell>
          <cell r="J1574" t="str">
            <v>榆林</v>
          </cell>
          <cell r="K1574">
            <v>33878</v>
          </cell>
          <cell r="L1574" t="str">
            <v>2458957200@qq.com</v>
          </cell>
          <cell r="M1574">
            <v>15877579923</v>
          </cell>
        </row>
        <row r="1575">
          <cell r="C1575">
            <v>20210201577</v>
          </cell>
          <cell r="D1575" t="str">
            <v>612723199207075210</v>
          </cell>
          <cell r="E1575" t="str">
            <v>1401府谷县人民检察院 文职辅警</v>
          </cell>
          <cell r="F1575" t="str">
            <v>男</v>
          </cell>
          <cell r="G1575" t="str">
            <v>汉族</v>
          </cell>
          <cell r="H1575" t="str">
            <v>本科</v>
          </cell>
          <cell r="I1575" t="str">
            <v>已婚</v>
          </cell>
          <cell r="J1575" t="str">
            <v>陕西省榆林市府谷县</v>
          </cell>
          <cell r="K1575">
            <v>33792</v>
          </cell>
          <cell r="L1575" t="str">
            <v>1020125735@qq.com</v>
          </cell>
          <cell r="M1575">
            <v>15191948822</v>
          </cell>
        </row>
        <row r="1576">
          <cell r="C1576">
            <v>20210201578</v>
          </cell>
          <cell r="D1576" t="str">
            <v>612701198710263232</v>
          </cell>
          <cell r="E1576" t="str">
            <v>1001榆林市人民检察院 文职辅警</v>
          </cell>
          <cell r="F1576" t="str">
            <v>男</v>
          </cell>
          <cell r="G1576" t="str">
            <v>汉</v>
          </cell>
          <cell r="H1576" t="str">
            <v>本科</v>
          </cell>
          <cell r="I1576" t="str">
            <v>已婚</v>
          </cell>
          <cell r="J1576" t="str">
            <v>陕西榆阳</v>
          </cell>
          <cell r="K1576">
            <v>32076</v>
          </cell>
          <cell r="L1576" t="str">
            <v>837739119@qq.com</v>
          </cell>
          <cell r="M1576">
            <v>13488043191</v>
          </cell>
        </row>
        <row r="1577">
          <cell r="C1577">
            <v>20210201579</v>
          </cell>
          <cell r="D1577" t="str">
            <v>612722199303184867</v>
          </cell>
          <cell r="E1577" t="str">
            <v>1202神木市人民检察院 勤务辅警</v>
          </cell>
          <cell r="F1577" t="str">
            <v>女</v>
          </cell>
          <cell r="G1577" t="str">
            <v>汉</v>
          </cell>
          <cell r="H1577" t="str">
            <v>大专</v>
          </cell>
          <cell r="I1577" t="str">
            <v>已婚</v>
          </cell>
          <cell r="J1577" t="str">
            <v>陕西省榆林市神木市</v>
          </cell>
          <cell r="K1577">
            <v>34046</v>
          </cell>
          <cell r="L1577" t="str">
            <v>1679572533@qq.com</v>
          </cell>
          <cell r="M1577">
            <v>17795695622</v>
          </cell>
        </row>
        <row r="1578">
          <cell r="C1578">
            <v>20210201580</v>
          </cell>
          <cell r="D1578" t="str">
            <v>612731199903042623</v>
          </cell>
          <cell r="E1578" t="str">
            <v>2201清涧县人民检察院 文职辅警</v>
          </cell>
          <cell r="F1578" t="str">
            <v>女</v>
          </cell>
          <cell r="G1578" t="str">
            <v>汉</v>
          </cell>
          <cell r="H1578" t="str">
            <v>大专</v>
          </cell>
          <cell r="I1578" t="str">
            <v>未婚</v>
          </cell>
          <cell r="J1578" t="str">
            <v>陕西省清涧县</v>
          </cell>
          <cell r="K1578">
            <v>36223</v>
          </cell>
          <cell r="L1578" t="str">
            <v>275858450@qq.com</v>
          </cell>
          <cell r="M1578">
            <v>13891208834</v>
          </cell>
        </row>
        <row r="1579">
          <cell r="C1579">
            <v>20210201581</v>
          </cell>
          <cell r="D1579" t="str">
            <v>612724199410221216</v>
          </cell>
          <cell r="E1579" t="str">
            <v>1001榆林市人民检察院 文职辅警</v>
          </cell>
          <cell r="F1579" t="str">
            <v>男</v>
          </cell>
          <cell r="G1579" t="str">
            <v>汉</v>
          </cell>
          <cell r="H1579" t="str">
            <v>本科</v>
          </cell>
          <cell r="I1579" t="str">
            <v>未婚</v>
          </cell>
          <cell r="J1579" t="str">
            <v>陕西省榆林市横山区</v>
          </cell>
          <cell r="K1579">
            <v>34629</v>
          </cell>
          <cell r="L1579" t="str">
            <v>1123286770@qq.com</v>
          </cell>
          <cell r="M1579">
            <v>15529953811</v>
          </cell>
        </row>
        <row r="1580">
          <cell r="C1580">
            <v>20210201582</v>
          </cell>
          <cell r="D1580" t="str">
            <v>612723199706288843</v>
          </cell>
          <cell r="E1580" t="str">
            <v>1001榆林市人民检察院 文职辅警</v>
          </cell>
          <cell r="F1580" t="str">
            <v>女</v>
          </cell>
          <cell r="G1580" t="str">
            <v>汉</v>
          </cell>
          <cell r="H1580" t="str">
            <v>本科</v>
          </cell>
          <cell r="I1580" t="str">
            <v>未婚</v>
          </cell>
          <cell r="J1580" t="str">
            <v>陕西省榆林市</v>
          </cell>
          <cell r="K1580">
            <v>35609</v>
          </cell>
          <cell r="L1580" t="str">
            <v>2463991205@qq.com</v>
          </cell>
          <cell r="M1580">
            <v>18291215387</v>
          </cell>
        </row>
        <row r="1581">
          <cell r="C1581">
            <v>20210201583</v>
          </cell>
          <cell r="D1581" t="str">
            <v>612724199410020529</v>
          </cell>
          <cell r="E1581" t="str">
            <v>1101榆阳区人民检察院 文职辅警</v>
          </cell>
          <cell r="F1581" t="str">
            <v>女</v>
          </cell>
          <cell r="G1581" t="str">
            <v>汉族</v>
          </cell>
          <cell r="H1581" t="str">
            <v>本科</v>
          </cell>
          <cell r="I1581" t="str">
            <v>未婚</v>
          </cell>
          <cell r="J1581" t="str">
            <v>陕西省榆林市横山区</v>
          </cell>
          <cell r="K1581">
            <v>34609</v>
          </cell>
          <cell r="L1581" t="str">
            <v>1433002658@qq.com</v>
          </cell>
          <cell r="M1581">
            <v>13909126882</v>
          </cell>
        </row>
        <row r="1582">
          <cell r="C1582">
            <v>20210201584</v>
          </cell>
          <cell r="D1582" t="str">
            <v>612724199503161136</v>
          </cell>
          <cell r="E1582" t="str">
            <v>1003榆林市人民检察院 勤务辅警</v>
          </cell>
          <cell r="F1582" t="str">
            <v>男</v>
          </cell>
          <cell r="G1582" t="str">
            <v>汉</v>
          </cell>
          <cell r="H1582" t="str">
            <v>大专</v>
          </cell>
          <cell r="I1582" t="str">
            <v>未婚</v>
          </cell>
          <cell r="J1582" t="str">
            <v>陕西省横山区</v>
          </cell>
          <cell r="K1582">
            <v>34774</v>
          </cell>
          <cell r="L1582" t="str">
            <v>2249836983@qq.com</v>
          </cell>
          <cell r="M1582">
            <v>13720443440</v>
          </cell>
        </row>
        <row r="1583">
          <cell r="C1583">
            <v>20210201585</v>
          </cell>
          <cell r="D1583" t="str">
            <v>612732199606071520</v>
          </cell>
          <cell r="E1583" t="str">
            <v>1101榆阳区人民检察院 文职辅警</v>
          </cell>
          <cell r="F1583" t="str">
            <v>女</v>
          </cell>
          <cell r="G1583" t="str">
            <v>汉族</v>
          </cell>
          <cell r="H1583" t="str">
            <v>本科</v>
          </cell>
          <cell r="I1583" t="str">
            <v>未婚</v>
          </cell>
          <cell r="J1583" t="str">
            <v>陕西省榆林市榆阳区</v>
          </cell>
          <cell r="K1583">
            <v>35223</v>
          </cell>
          <cell r="L1583" t="str">
            <v>1034235956@qq.com</v>
          </cell>
          <cell r="M1583">
            <v>15771703733</v>
          </cell>
        </row>
        <row r="1584">
          <cell r="C1584">
            <v>20210201586</v>
          </cell>
          <cell r="D1584" t="str">
            <v>612722199305250880</v>
          </cell>
          <cell r="E1584" t="str">
            <v>1201神木市人民检察院 文职辅警</v>
          </cell>
          <cell r="F1584" t="str">
            <v>女</v>
          </cell>
          <cell r="G1584" t="str">
            <v>汉族</v>
          </cell>
          <cell r="H1584" t="str">
            <v>本科</v>
          </cell>
          <cell r="I1584" t="str">
            <v>未婚</v>
          </cell>
          <cell r="J1584" t="str">
            <v>陕西省神木市</v>
          </cell>
          <cell r="K1584">
            <v>34114</v>
          </cell>
          <cell r="L1584" t="str">
            <v>1849708826@qq.com</v>
          </cell>
          <cell r="M1584">
            <v>15709226055</v>
          </cell>
        </row>
        <row r="1585">
          <cell r="C1585">
            <v>20210201587</v>
          </cell>
          <cell r="D1585" t="str">
            <v>612724199103140168</v>
          </cell>
          <cell r="E1585" t="str">
            <v>1001榆林市人民检察院 文职辅警</v>
          </cell>
          <cell r="F1585" t="str">
            <v>女</v>
          </cell>
          <cell r="G1585" t="str">
            <v>汉</v>
          </cell>
          <cell r="H1585" t="str">
            <v>本科</v>
          </cell>
          <cell r="I1585" t="str">
            <v>未婚</v>
          </cell>
          <cell r="J1585" t="str">
            <v>陕西省榆林市</v>
          </cell>
          <cell r="K1585">
            <v>33311</v>
          </cell>
          <cell r="L1585" t="str">
            <v>1412899936@QQ.com</v>
          </cell>
          <cell r="M1585">
            <v>18706749062</v>
          </cell>
        </row>
        <row r="1586">
          <cell r="C1586">
            <v>20210201588</v>
          </cell>
          <cell r="D1586" t="str">
            <v>612732199303180324</v>
          </cell>
          <cell r="E1586" t="str">
            <v>1001榆林市人民检察院 文职辅警</v>
          </cell>
          <cell r="F1586" t="str">
            <v>女</v>
          </cell>
          <cell r="G1586" t="str">
            <v>汉族</v>
          </cell>
          <cell r="H1586" t="str">
            <v>本科</v>
          </cell>
          <cell r="I1586" t="str">
            <v>已婚</v>
          </cell>
          <cell r="J1586" t="str">
            <v>陕西子洲</v>
          </cell>
          <cell r="K1586">
            <v>34046</v>
          </cell>
          <cell r="L1586" t="str">
            <v>1291046913@qq.com</v>
          </cell>
          <cell r="M1586">
            <v>18729864615</v>
          </cell>
        </row>
        <row r="1587">
          <cell r="C1587">
            <v>20210201589</v>
          </cell>
          <cell r="D1587" t="str">
            <v>61272219910218377X</v>
          </cell>
          <cell r="E1587" t="str">
            <v>1202神木市人民检察院 勤务辅警</v>
          </cell>
          <cell r="F1587" t="str">
            <v>男</v>
          </cell>
          <cell r="G1587" t="str">
            <v>汉</v>
          </cell>
          <cell r="H1587" t="str">
            <v>大专</v>
          </cell>
          <cell r="I1587" t="str">
            <v>已婚</v>
          </cell>
          <cell r="J1587" t="str">
            <v>陕西榆林</v>
          </cell>
          <cell r="K1587">
            <v>33287</v>
          </cell>
          <cell r="L1587" t="str">
            <v>821806749@qq.com</v>
          </cell>
          <cell r="M1587">
            <v>17609123574</v>
          </cell>
        </row>
        <row r="1588">
          <cell r="C1588">
            <v>20210201590</v>
          </cell>
          <cell r="D1588" t="str">
            <v>61272419950910102X</v>
          </cell>
          <cell r="E1588" t="str">
            <v>1002榆林市人民检察院 勤务辅警</v>
          </cell>
          <cell r="F1588" t="str">
            <v>女</v>
          </cell>
          <cell r="G1588" t="str">
            <v>汉</v>
          </cell>
          <cell r="H1588" t="str">
            <v>大专</v>
          </cell>
          <cell r="I1588" t="str">
            <v>未婚</v>
          </cell>
          <cell r="J1588" t="str">
            <v>陕西省榆林市横山区</v>
          </cell>
          <cell r="K1588">
            <v>34952</v>
          </cell>
          <cell r="L1588" t="str">
            <v>792665478@qq.com</v>
          </cell>
          <cell r="M1588">
            <v>14791275344</v>
          </cell>
        </row>
        <row r="1589">
          <cell r="C1589">
            <v>20210201591</v>
          </cell>
          <cell r="D1589" t="str">
            <v>612723199306265220</v>
          </cell>
          <cell r="E1589" t="str">
            <v>1101榆阳区人民检察院 文职辅警</v>
          </cell>
          <cell r="F1589" t="str">
            <v>女</v>
          </cell>
          <cell r="G1589" t="str">
            <v>汉族</v>
          </cell>
          <cell r="H1589" t="str">
            <v>大专</v>
          </cell>
          <cell r="I1589" t="str">
            <v>未婚</v>
          </cell>
          <cell r="J1589" t="str">
            <v>陕西省榆林市府谷县</v>
          </cell>
          <cell r="K1589">
            <v>34146</v>
          </cell>
          <cell r="L1589" t="str">
            <v>1500050745@qq.com</v>
          </cell>
          <cell r="M1589">
            <v>15769225201</v>
          </cell>
        </row>
        <row r="1590">
          <cell r="C1590">
            <v>20210201592</v>
          </cell>
          <cell r="D1590" t="str">
            <v>640382199403055614</v>
          </cell>
          <cell r="E1590" t="str">
            <v>1501定边县人民检察院 文职辅警</v>
          </cell>
          <cell r="F1590" t="str">
            <v>男</v>
          </cell>
          <cell r="G1590" t="str">
            <v>汉</v>
          </cell>
          <cell r="H1590" t="str">
            <v>本科</v>
          </cell>
          <cell r="I1590" t="str">
            <v>已婚</v>
          </cell>
          <cell r="J1590" t="str">
            <v>陕西省榆林市定边县</v>
          </cell>
          <cell r="K1590">
            <v>34398</v>
          </cell>
          <cell r="L1590" t="str">
            <v>2324878466@qq.com</v>
          </cell>
          <cell r="M1590">
            <v>18892085351</v>
          </cell>
        </row>
        <row r="1591">
          <cell r="C1591">
            <v>20210201593</v>
          </cell>
          <cell r="D1591" t="str">
            <v>61272719940402002X</v>
          </cell>
          <cell r="E1591" t="str">
            <v>1001榆林市人民检察院 文职辅警</v>
          </cell>
          <cell r="F1591" t="str">
            <v>女</v>
          </cell>
          <cell r="G1591" t="str">
            <v>汉族</v>
          </cell>
          <cell r="H1591" t="str">
            <v>本科</v>
          </cell>
          <cell r="I1591" t="str">
            <v>未婚</v>
          </cell>
          <cell r="J1591" t="str">
            <v>榆林市绥德县</v>
          </cell>
          <cell r="K1591">
            <v>34426</v>
          </cell>
          <cell r="L1591" t="str">
            <v>597461107@qq.com</v>
          </cell>
          <cell r="M1591">
            <v>18829078262</v>
          </cell>
        </row>
        <row r="1592">
          <cell r="C1592">
            <v>20210201594</v>
          </cell>
          <cell r="D1592" t="str">
            <v>612701199407085562</v>
          </cell>
          <cell r="E1592" t="str">
            <v>1001榆林市人民检察院 文职辅警</v>
          </cell>
          <cell r="F1592" t="str">
            <v>女</v>
          </cell>
          <cell r="G1592" t="str">
            <v>汉族</v>
          </cell>
          <cell r="H1592" t="str">
            <v>本科</v>
          </cell>
          <cell r="I1592" t="str">
            <v>未婚</v>
          </cell>
          <cell r="J1592" t="str">
            <v>陕西省榆林市榆阳区</v>
          </cell>
          <cell r="K1592">
            <v>34523</v>
          </cell>
          <cell r="L1592" t="str">
            <v>1473877320@qq.com</v>
          </cell>
          <cell r="M1592">
            <v>13629201773</v>
          </cell>
        </row>
        <row r="1593">
          <cell r="C1593">
            <v>20210201595</v>
          </cell>
          <cell r="D1593" t="str">
            <v>612724199103061128</v>
          </cell>
          <cell r="E1593" t="str">
            <v>1302横山区人民检察院 勤务辅警</v>
          </cell>
          <cell r="F1593" t="str">
            <v>女</v>
          </cell>
          <cell r="G1593" t="str">
            <v>汉</v>
          </cell>
          <cell r="H1593" t="str">
            <v>大专</v>
          </cell>
          <cell r="I1593" t="str">
            <v>已婚</v>
          </cell>
          <cell r="J1593" t="str">
            <v>陕西省横山区</v>
          </cell>
          <cell r="K1593">
            <v>33303</v>
          </cell>
          <cell r="L1593" t="str">
            <v>1375939251@qq.com</v>
          </cell>
          <cell r="M1593">
            <v>15229127972</v>
          </cell>
        </row>
        <row r="1594">
          <cell r="C1594">
            <v>20210201596</v>
          </cell>
          <cell r="D1594" t="str">
            <v>152824199601071729</v>
          </cell>
          <cell r="E1594" t="str">
            <v>1002榆林市人民检察院 勤务辅警</v>
          </cell>
          <cell r="F1594" t="str">
            <v>女</v>
          </cell>
          <cell r="G1594" t="str">
            <v>汉</v>
          </cell>
          <cell r="H1594" t="str">
            <v>大专</v>
          </cell>
          <cell r="I1594" t="str">
            <v>已婚</v>
          </cell>
          <cell r="J1594" t="str">
            <v>中国</v>
          </cell>
          <cell r="K1594">
            <v>35071</v>
          </cell>
          <cell r="L1594" t="str">
            <v>1603558929@qq.com</v>
          </cell>
          <cell r="M1594">
            <v>18681903010</v>
          </cell>
        </row>
        <row r="1595">
          <cell r="C1595">
            <v>20210201597</v>
          </cell>
          <cell r="D1595" t="str">
            <v>612729199201130029</v>
          </cell>
          <cell r="E1595" t="str">
            <v>1001榆林市人民检察院 文职辅警</v>
          </cell>
          <cell r="F1595" t="str">
            <v>女</v>
          </cell>
          <cell r="G1595" t="str">
            <v>汉</v>
          </cell>
          <cell r="H1595" t="str">
            <v>大专</v>
          </cell>
          <cell r="I1595" t="str">
            <v>未婚</v>
          </cell>
          <cell r="J1595" t="str">
            <v>陕西省榆林市佳县</v>
          </cell>
          <cell r="K1595">
            <v>33616</v>
          </cell>
          <cell r="L1595" t="str">
            <v>421482226@qq.com</v>
          </cell>
          <cell r="M1595">
            <v>18681939649</v>
          </cell>
        </row>
        <row r="1596">
          <cell r="C1596">
            <v>20210201598</v>
          </cell>
          <cell r="D1596" t="str">
            <v>612729199604216644</v>
          </cell>
          <cell r="E1596" t="str">
            <v>1001榆林市人民检察院 文职辅警</v>
          </cell>
          <cell r="F1596" t="str">
            <v>女</v>
          </cell>
          <cell r="G1596" t="str">
            <v>汉族</v>
          </cell>
          <cell r="H1596" t="str">
            <v>本科</v>
          </cell>
          <cell r="I1596" t="str">
            <v>未婚</v>
          </cell>
          <cell r="J1596" t="str">
            <v>陕西省佳县</v>
          </cell>
          <cell r="K1596">
            <v>35176</v>
          </cell>
          <cell r="L1596" t="str">
            <v>714188256@qq.com</v>
          </cell>
          <cell r="M1596">
            <v>15114926477</v>
          </cell>
        </row>
        <row r="1597">
          <cell r="C1597">
            <v>20210201599</v>
          </cell>
          <cell r="D1597" t="str">
            <v>612724199310070086</v>
          </cell>
          <cell r="E1597" t="str">
            <v>1001榆林市人民检察院 文职辅警</v>
          </cell>
          <cell r="F1597" t="str">
            <v>女</v>
          </cell>
          <cell r="G1597" t="str">
            <v>汉族</v>
          </cell>
          <cell r="H1597" t="str">
            <v>本科</v>
          </cell>
          <cell r="I1597" t="str">
            <v>未婚</v>
          </cell>
          <cell r="J1597" t="str">
            <v>陕西省榆林市横山区</v>
          </cell>
          <cell r="K1597">
            <v>34249</v>
          </cell>
          <cell r="L1597" t="str">
            <v>867182090@qq.com</v>
          </cell>
          <cell r="M1597">
            <v>15596104411</v>
          </cell>
        </row>
        <row r="1598">
          <cell r="C1598">
            <v>20210201600</v>
          </cell>
          <cell r="D1598" t="str">
            <v>61273219950827392X</v>
          </cell>
          <cell r="E1598" t="str">
            <v>1301横山区人民检察院 文职辅警</v>
          </cell>
          <cell r="F1598" t="str">
            <v>女</v>
          </cell>
          <cell r="G1598" t="str">
            <v>汉</v>
          </cell>
          <cell r="H1598" t="str">
            <v>本科</v>
          </cell>
          <cell r="I1598" t="str">
            <v>未婚</v>
          </cell>
          <cell r="J1598" t="str">
            <v>陕西省榆林市子洲县</v>
          </cell>
          <cell r="K1598">
            <v>34938</v>
          </cell>
          <cell r="L1598" t="str">
            <v>194147511@qq.com</v>
          </cell>
          <cell r="M1598">
            <v>17792118622</v>
          </cell>
        </row>
        <row r="1599">
          <cell r="C1599">
            <v>20210201601</v>
          </cell>
          <cell r="D1599" t="str">
            <v>612729199302076631</v>
          </cell>
          <cell r="E1599" t="str">
            <v>1901佳县人民检察院 文职辅警</v>
          </cell>
          <cell r="F1599" t="str">
            <v>男</v>
          </cell>
          <cell r="G1599" t="str">
            <v>汉族</v>
          </cell>
          <cell r="H1599" t="str">
            <v>本科</v>
          </cell>
          <cell r="I1599" t="str">
            <v>未婚</v>
          </cell>
          <cell r="J1599" t="str">
            <v>榆林市佳县</v>
          </cell>
          <cell r="K1599">
            <v>34007</v>
          </cell>
          <cell r="L1599" t="str">
            <v>1178685252@qq.com</v>
          </cell>
          <cell r="M1599">
            <v>17868826900</v>
          </cell>
        </row>
        <row r="1600">
          <cell r="C1600">
            <v>20210201602</v>
          </cell>
          <cell r="D1600" t="str">
            <v>61270119980116383X</v>
          </cell>
          <cell r="E1600" t="str">
            <v>1001榆林市人民检察院 文职辅警</v>
          </cell>
          <cell r="F1600" t="str">
            <v>男</v>
          </cell>
          <cell r="G1600" t="str">
            <v>汉</v>
          </cell>
          <cell r="H1600" t="str">
            <v>大专</v>
          </cell>
          <cell r="I1600" t="str">
            <v>未婚</v>
          </cell>
          <cell r="J1600" t="str">
            <v>陕西省榆林市</v>
          </cell>
          <cell r="K1600">
            <v>35811</v>
          </cell>
          <cell r="L1600" t="str">
            <v>2247341121@qq.com</v>
          </cell>
          <cell r="M1600">
            <v>13389124061</v>
          </cell>
        </row>
        <row r="1601">
          <cell r="C1601">
            <v>20210201603</v>
          </cell>
          <cell r="D1601" t="str">
            <v>612701199301034425</v>
          </cell>
          <cell r="E1601" t="str">
            <v>1001榆林市人民检察院 文职辅警</v>
          </cell>
          <cell r="F1601" t="str">
            <v>女</v>
          </cell>
          <cell r="G1601" t="str">
            <v>汉</v>
          </cell>
          <cell r="H1601" t="str">
            <v>本科</v>
          </cell>
          <cell r="I1601" t="str">
            <v>未婚</v>
          </cell>
          <cell r="J1601" t="str">
            <v>陕西榆林</v>
          </cell>
          <cell r="K1601">
            <v>33972</v>
          </cell>
          <cell r="L1601" t="str">
            <v>840025865@qq.com</v>
          </cell>
          <cell r="M1601">
            <v>18909129444</v>
          </cell>
        </row>
        <row r="1602">
          <cell r="C1602">
            <v>20210201604</v>
          </cell>
          <cell r="D1602" t="str">
            <v>61272819980324182X</v>
          </cell>
          <cell r="E1602" t="str">
            <v>1802米脂县人民检察院 勤务辅警</v>
          </cell>
          <cell r="F1602" t="str">
            <v>女</v>
          </cell>
          <cell r="G1602" t="str">
            <v>汉族</v>
          </cell>
          <cell r="H1602" t="str">
            <v>大专</v>
          </cell>
          <cell r="I1602" t="str">
            <v>未婚</v>
          </cell>
          <cell r="J1602" t="str">
            <v>陕西省米脂县</v>
          </cell>
          <cell r="K1602">
            <v>35878</v>
          </cell>
          <cell r="L1602" t="str">
            <v>1614455934@qq.com</v>
          </cell>
          <cell r="M1602">
            <v>18700287969</v>
          </cell>
        </row>
        <row r="1603">
          <cell r="C1603">
            <v>20210201605</v>
          </cell>
          <cell r="D1603" t="str">
            <v>612722199808133766</v>
          </cell>
          <cell r="E1603" t="str">
            <v>1201神木市人民检察院 文职辅警</v>
          </cell>
          <cell r="F1603" t="str">
            <v>女</v>
          </cell>
          <cell r="G1603" t="str">
            <v>汉族</v>
          </cell>
          <cell r="H1603" t="str">
            <v>本科</v>
          </cell>
          <cell r="I1603" t="str">
            <v>未婚</v>
          </cell>
          <cell r="J1603" t="str">
            <v>陕西省榆林市</v>
          </cell>
          <cell r="K1603">
            <v>36020</v>
          </cell>
          <cell r="L1603" t="str">
            <v>1195079112@qq.com</v>
          </cell>
          <cell r="M1603">
            <v>17600249308</v>
          </cell>
        </row>
        <row r="1604">
          <cell r="C1604">
            <v>20210201606</v>
          </cell>
          <cell r="D1604" t="str">
            <v>612701199211232815</v>
          </cell>
          <cell r="E1604" t="str">
            <v>1001榆林市人民检察院 文职辅警</v>
          </cell>
          <cell r="F1604" t="str">
            <v>男</v>
          </cell>
          <cell r="G1604" t="str">
            <v>汉</v>
          </cell>
          <cell r="H1604" t="str">
            <v>大专</v>
          </cell>
          <cell r="I1604" t="str">
            <v>未婚</v>
          </cell>
          <cell r="J1604" t="str">
            <v>陕西省榆林市榆阳区鱼河峁镇杨庄村</v>
          </cell>
          <cell r="K1604">
            <v>33931</v>
          </cell>
          <cell r="L1604" t="str">
            <v>304389660@qq.com</v>
          </cell>
          <cell r="M1604">
            <v>15129602900</v>
          </cell>
        </row>
        <row r="1605">
          <cell r="C1605">
            <v>20210201607</v>
          </cell>
          <cell r="D1605" t="str">
            <v>612725199302273824</v>
          </cell>
          <cell r="E1605" t="str">
            <v>1601靖边县人民检察院 文职辅警</v>
          </cell>
          <cell r="F1605" t="str">
            <v>女</v>
          </cell>
          <cell r="G1605" t="str">
            <v>汉族</v>
          </cell>
          <cell r="H1605" t="str">
            <v>本科</v>
          </cell>
          <cell r="I1605" t="str">
            <v>未婚</v>
          </cell>
          <cell r="J1605" t="str">
            <v>陕西省靖边县大路沟乡艾家湾村柳树崾崄村小组0005号</v>
          </cell>
          <cell r="K1605">
            <v>34027</v>
          </cell>
          <cell r="L1605" t="str">
            <v>2772800140@qq.com</v>
          </cell>
          <cell r="M1605">
            <v>18829552880</v>
          </cell>
        </row>
        <row r="1606">
          <cell r="C1606">
            <v>20210201608</v>
          </cell>
          <cell r="D1606" t="str">
            <v>612726199907062735</v>
          </cell>
          <cell r="E1606" t="str">
            <v>1501定边县人民检察院 文职辅警</v>
          </cell>
          <cell r="F1606" t="str">
            <v>男</v>
          </cell>
          <cell r="G1606" t="str">
            <v>汉族</v>
          </cell>
          <cell r="H1606" t="str">
            <v>大专</v>
          </cell>
          <cell r="I1606" t="str">
            <v>未婚</v>
          </cell>
          <cell r="J1606" t="str">
            <v>陕西省榆林市定边县</v>
          </cell>
          <cell r="K1606">
            <v>36347</v>
          </cell>
          <cell r="L1606" t="str">
            <v>1607924853@qq.com</v>
          </cell>
          <cell r="M1606">
            <v>13289764854</v>
          </cell>
        </row>
        <row r="1607">
          <cell r="C1607">
            <v>20210201609</v>
          </cell>
          <cell r="D1607" t="str">
            <v>612722199710072360</v>
          </cell>
          <cell r="E1607" t="str">
            <v>1201神木市人民检察院 文职辅警</v>
          </cell>
          <cell r="F1607" t="str">
            <v>女</v>
          </cell>
          <cell r="G1607" t="str">
            <v>汉族</v>
          </cell>
          <cell r="H1607" t="str">
            <v>本科</v>
          </cell>
          <cell r="I1607" t="str">
            <v>未婚</v>
          </cell>
          <cell r="J1607" t="str">
            <v>陕西省榆林市</v>
          </cell>
          <cell r="K1607">
            <v>35710</v>
          </cell>
          <cell r="L1607" t="str">
            <v>937961241@qq.com</v>
          </cell>
          <cell r="M1607">
            <v>13720498086</v>
          </cell>
        </row>
        <row r="1608">
          <cell r="C1608">
            <v>20210201610</v>
          </cell>
          <cell r="D1608" t="str">
            <v>612701199410286015</v>
          </cell>
          <cell r="E1608" t="str">
            <v>1001榆林市人民检察院 文职辅警</v>
          </cell>
          <cell r="F1608" t="str">
            <v>男</v>
          </cell>
          <cell r="G1608" t="str">
            <v>汉族</v>
          </cell>
          <cell r="H1608" t="str">
            <v>本科</v>
          </cell>
          <cell r="I1608" t="str">
            <v>未婚</v>
          </cell>
          <cell r="J1608" t="str">
            <v>陕西省榆林市榆阳区</v>
          </cell>
          <cell r="K1608">
            <v>34635</v>
          </cell>
          <cell r="L1608" t="str">
            <v>1650703879@qq.com</v>
          </cell>
          <cell r="M1608">
            <v>15529928660</v>
          </cell>
        </row>
        <row r="1609">
          <cell r="C1609">
            <v>20210201611</v>
          </cell>
          <cell r="D1609" t="str">
            <v>612724199201180737</v>
          </cell>
          <cell r="E1609" t="str">
            <v>1301横山区人民检察院 文职辅警</v>
          </cell>
          <cell r="F1609" t="str">
            <v>男</v>
          </cell>
          <cell r="G1609" t="str">
            <v>汉族</v>
          </cell>
          <cell r="H1609" t="str">
            <v>大专</v>
          </cell>
          <cell r="I1609" t="str">
            <v>未婚</v>
          </cell>
          <cell r="J1609" t="str">
            <v>陕西省榆林市横山区</v>
          </cell>
          <cell r="K1609">
            <v>33621</v>
          </cell>
          <cell r="L1609" t="str">
            <v>2584494275@qq.com</v>
          </cell>
          <cell r="M1609">
            <v>18791220775</v>
          </cell>
        </row>
        <row r="1610">
          <cell r="C1610">
            <v>20210201612</v>
          </cell>
          <cell r="D1610" t="str">
            <v>612727199709201120</v>
          </cell>
          <cell r="E1610" t="str">
            <v>1001榆林市人民检察院 文职辅警</v>
          </cell>
          <cell r="F1610" t="str">
            <v>女</v>
          </cell>
          <cell r="G1610" t="str">
            <v>汉</v>
          </cell>
          <cell r="H1610" t="str">
            <v>大专</v>
          </cell>
          <cell r="I1610" t="str">
            <v>未婚</v>
          </cell>
          <cell r="J1610" t="str">
            <v>陕西省榆林市</v>
          </cell>
          <cell r="K1610">
            <v>35693</v>
          </cell>
          <cell r="L1610" t="str">
            <v>2515520492@qq.com</v>
          </cell>
          <cell r="M1610">
            <v>17629124386</v>
          </cell>
        </row>
        <row r="1611">
          <cell r="C1611">
            <v>20210201613</v>
          </cell>
          <cell r="D1611" t="str">
            <v>612723199603148426</v>
          </cell>
          <cell r="E1611" t="str">
            <v>1001榆林市人民检察院 文职辅警</v>
          </cell>
          <cell r="F1611" t="str">
            <v>女</v>
          </cell>
          <cell r="G1611" t="str">
            <v>汉</v>
          </cell>
          <cell r="H1611" t="str">
            <v>大专</v>
          </cell>
          <cell r="I1611" t="str">
            <v>未婚</v>
          </cell>
          <cell r="J1611" t="str">
            <v>陕西省</v>
          </cell>
          <cell r="K1611">
            <v>35138</v>
          </cell>
          <cell r="L1611" t="str">
            <v>2438254668@qq.com</v>
          </cell>
          <cell r="M1611">
            <v>18706713372</v>
          </cell>
        </row>
        <row r="1612">
          <cell r="C1612">
            <v>20210201614</v>
          </cell>
          <cell r="D1612" t="str">
            <v>612723199201200439</v>
          </cell>
          <cell r="E1612" t="str">
            <v>1401府谷县人民检察院 文职辅警</v>
          </cell>
          <cell r="F1612" t="str">
            <v>男</v>
          </cell>
          <cell r="G1612" t="str">
            <v>汉</v>
          </cell>
          <cell r="H1612" t="str">
            <v>大专</v>
          </cell>
          <cell r="I1612" t="str">
            <v>已婚</v>
          </cell>
          <cell r="J1612" t="str">
            <v>陕西省府谷县</v>
          </cell>
          <cell r="K1612">
            <v>33623</v>
          </cell>
          <cell r="L1612" t="str">
            <v>769695355@qq.com</v>
          </cell>
          <cell r="M1612">
            <v>13409176012</v>
          </cell>
        </row>
        <row r="1613">
          <cell r="C1613">
            <v>20210201615</v>
          </cell>
          <cell r="D1613" t="str">
            <v>612722199211171620</v>
          </cell>
          <cell r="E1613" t="str">
            <v>1001榆林市人民检察院 文职辅警</v>
          </cell>
          <cell r="F1613" t="str">
            <v>女</v>
          </cell>
          <cell r="G1613" t="str">
            <v>汉族</v>
          </cell>
          <cell r="H1613" t="str">
            <v>本科</v>
          </cell>
          <cell r="I1613" t="str">
            <v>已婚</v>
          </cell>
          <cell r="J1613" t="str">
            <v>陕西省榆林市神木市</v>
          </cell>
          <cell r="K1613">
            <v>33925</v>
          </cell>
          <cell r="L1613" t="str">
            <v>1248069807@qq.com</v>
          </cell>
          <cell r="M1613">
            <v>18717422247</v>
          </cell>
        </row>
        <row r="1614">
          <cell r="C1614">
            <v>20210201616</v>
          </cell>
          <cell r="D1614" t="str">
            <v>612722199703010022</v>
          </cell>
          <cell r="E1614" t="str">
            <v>1001榆林市人民检察院 文职辅警</v>
          </cell>
          <cell r="F1614" t="str">
            <v>女</v>
          </cell>
          <cell r="G1614" t="str">
            <v>汉族</v>
          </cell>
          <cell r="H1614" t="str">
            <v>本科</v>
          </cell>
          <cell r="I1614" t="str">
            <v>未婚</v>
          </cell>
          <cell r="J1614" t="str">
            <v>陕西省榆林市</v>
          </cell>
          <cell r="K1614">
            <v>35490</v>
          </cell>
          <cell r="L1614" t="str">
            <v>1090224825@qq.com</v>
          </cell>
          <cell r="M1614">
            <v>18329838643</v>
          </cell>
        </row>
        <row r="1615">
          <cell r="C1615">
            <v>20210201617</v>
          </cell>
          <cell r="D1615" t="str">
            <v>612732199305140035</v>
          </cell>
          <cell r="E1615" t="str">
            <v>1001榆林市人民检察院 文职辅警</v>
          </cell>
          <cell r="F1615" t="str">
            <v>男</v>
          </cell>
          <cell r="G1615" t="str">
            <v>汉族</v>
          </cell>
          <cell r="H1615" t="str">
            <v>本科</v>
          </cell>
          <cell r="I1615" t="str">
            <v>未婚</v>
          </cell>
          <cell r="J1615" t="str">
            <v>陕西省榆林市</v>
          </cell>
          <cell r="K1615">
            <v>34103</v>
          </cell>
          <cell r="L1615" t="str">
            <v>572330010@qq.com</v>
          </cell>
          <cell r="M1615">
            <v>15029826019</v>
          </cell>
        </row>
        <row r="1616">
          <cell r="C1616">
            <v>20210201618</v>
          </cell>
          <cell r="D1616" t="str">
            <v>612726199409021236</v>
          </cell>
          <cell r="E1616" t="str">
            <v>1501定边县人民检察院 文职辅警</v>
          </cell>
          <cell r="F1616" t="str">
            <v>男</v>
          </cell>
          <cell r="G1616" t="str">
            <v>汉</v>
          </cell>
          <cell r="H1616" t="str">
            <v>大专</v>
          </cell>
          <cell r="I1616" t="str">
            <v>未婚</v>
          </cell>
          <cell r="J1616" t="str">
            <v>陕西省榆林市定边县</v>
          </cell>
          <cell r="K1616">
            <v>34579</v>
          </cell>
          <cell r="L1616" t="str">
            <v>1324507689@com</v>
          </cell>
          <cell r="M1616">
            <v>18292918021</v>
          </cell>
        </row>
        <row r="1617">
          <cell r="C1617">
            <v>20210201619</v>
          </cell>
          <cell r="D1617" t="str">
            <v>612723199304190042</v>
          </cell>
          <cell r="E1617" t="str">
            <v>1401府谷县人民检察院 文职辅警</v>
          </cell>
          <cell r="F1617" t="str">
            <v>女</v>
          </cell>
          <cell r="G1617" t="str">
            <v>汉族</v>
          </cell>
          <cell r="H1617" t="str">
            <v>本科</v>
          </cell>
          <cell r="I1617" t="str">
            <v>未婚</v>
          </cell>
          <cell r="J1617" t="str">
            <v>陕西省榆林市府谷县</v>
          </cell>
          <cell r="K1617">
            <v>34078</v>
          </cell>
          <cell r="L1617" t="str">
            <v>983049902@qq.com</v>
          </cell>
          <cell r="M1617">
            <v>18149255235</v>
          </cell>
        </row>
        <row r="1618">
          <cell r="C1618">
            <v>20210201620</v>
          </cell>
          <cell r="D1618" t="str">
            <v>612722199403073769</v>
          </cell>
          <cell r="E1618" t="str">
            <v>1201神木市人民检察院 文职辅警</v>
          </cell>
          <cell r="F1618" t="str">
            <v>女</v>
          </cell>
          <cell r="G1618" t="str">
            <v>汉族</v>
          </cell>
          <cell r="H1618" t="str">
            <v>本科</v>
          </cell>
          <cell r="I1618" t="str">
            <v>未婚</v>
          </cell>
          <cell r="J1618" t="str">
            <v>陕西省榆林市神木市孙家岔庙沟村33号</v>
          </cell>
          <cell r="K1618">
            <v>34400</v>
          </cell>
          <cell r="L1618" t="str">
            <v>1134506822@qq.com</v>
          </cell>
          <cell r="M1618">
            <v>18329834001</v>
          </cell>
        </row>
        <row r="1619">
          <cell r="C1619">
            <v>20210201621</v>
          </cell>
          <cell r="D1619" t="str">
            <v>612730199407020621</v>
          </cell>
          <cell r="E1619" t="str">
            <v>2101吴堡县人民检察院 文职辅警</v>
          </cell>
          <cell r="F1619" t="str">
            <v>女</v>
          </cell>
          <cell r="G1619" t="str">
            <v>汉</v>
          </cell>
          <cell r="H1619" t="str">
            <v>本科</v>
          </cell>
          <cell r="I1619" t="str">
            <v>未婚</v>
          </cell>
          <cell r="J1619" t="str">
            <v>榆林市</v>
          </cell>
          <cell r="K1619">
            <v>34517</v>
          </cell>
          <cell r="L1619" t="str">
            <v>734365594@qq.com</v>
          </cell>
          <cell r="M1619">
            <v>18291210400</v>
          </cell>
        </row>
        <row r="1620">
          <cell r="C1620">
            <v>20210201622</v>
          </cell>
          <cell r="D1620" t="str">
            <v>612726199509062748</v>
          </cell>
          <cell r="E1620" t="str">
            <v>1001榆林市人民检察院 文职辅警</v>
          </cell>
          <cell r="F1620" t="str">
            <v>女</v>
          </cell>
          <cell r="G1620" t="str">
            <v>汉族</v>
          </cell>
          <cell r="H1620" t="str">
            <v>大专</v>
          </cell>
          <cell r="I1620" t="str">
            <v>已婚</v>
          </cell>
          <cell r="J1620" t="str">
            <v>榆林</v>
          </cell>
          <cell r="K1620">
            <v>34948</v>
          </cell>
          <cell r="L1620" t="str">
            <v>1594257301@qq.com</v>
          </cell>
          <cell r="M1620">
            <v>15319654653</v>
          </cell>
        </row>
        <row r="1621">
          <cell r="C1621">
            <v>20210201623</v>
          </cell>
          <cell r="D1621" t="str">
            <v>612724199507182014</v>
          </cell>
          <cell r="E1621" t="str">
            <v>1003榆林市人民检察院 勤务辅警</v>
          </cell>
          <cell r="F1621" t="str">
            <v>男</v>
          </cell>
          <cell r="G1621" t="str">
            <v>汉</v>
          </cell>
          <cell r="H1621" t="str">
            <v>大专</v>
          </cell>
          <cell r="I1621" t="str">
            <v>未婚</v>
          </cell>
          <cell r="J1621" t="str">
            <v>陕西</v>
          </cell>
          <cell r="K1621">
            <v>34898</v>
          </cell>
          <cell r="L1621" t="str">
            <v>2393423767@QQ.COM</v>
          </cell>
          <cell r="M1621">
            <v>15319630774</v>
          </cell>
        </row>
        <row r="1622">
          <cell r="C1622">
            <v>20210201624</v>
          </cell>
          <cell r="D1622" t="str">
            <v>612724199208051559</v>
          </cell>
          <cell r="E1622" t="str">
            <v>1001榆林市人民检察院 文职辅警</v>
          </cell>
          <cell r="F1622" t="str">
            <v>男</v>
          </cell>
          <cell r="G1622" t="str">
            <v>汉族</v>
          </cell>
          <cell r="H1622" t="str">
            <v>大专</v>
          </cell>
          <cell r="I1622" t="str">
            <v>未婚</v>
          </cell>
          <cell r="J1622" t="str">
            <v>陕西省横山县</v>
          </cell>
          <cell r="K1622">
            <v>33821</v>
          </cell>
          <cell r="L1622" t="str">
            <v>534282439@qq.com</v>
          </cell>
          <cell r="M1622">
            <v>13379565612</v>
          </cell>
        </row>
        <row r="1623">
          <cell r="C1623">
            <v>20210201625</v>
          </cell>
          <cell r="D1623" t="str">
            <v>612725199303274618</v>
          </cell>
          <cell r="E1623" t="str">
            <v>1602靖边县人民检察院 勤务辅警</v>
          </cell>
          <cell r="F1623" t="str">
            <v>男</v>
          </cell>
          <cell r="G1623" t="str">
            <v>汉族</v>
          </cell>
          <cell r="H1623" t="str">
            <v>大专</v>
          </cell>
          <cell r="I1623" t="str">
            <v>已婚</v>
          </cell>
          <cell r="J1623" t="str">
            <v>陕西省榆林市靖边县</v>
          </cell>
          <cell r="K1623">
            <v>34055</v>
          </cell>
          <cell r="L1623" t="str">
            <v>1249195036@qq.com</v>
          </cell>
          <cell r="M1623">
            <v>18295075929</v>
          </cell>
        </row>
        <row r="1624">
          <cell r="C1624">
            <v>20210201626</v>
          </cell>
          <cell r="D1624" t="str">
            <v>612729199604163028</v>
          </cell>
          <cell r="E1624" t="str">
            <v>1101榆阳区人民检察院 文职辅警</v>
          </cell>
          <cell r="F1624" t="str">
            <v>女</v>
          </cell>
          <cell r="G1624" t="str">
            <v>汉族</v>
          </cell>
          <cell r="H1624" t="str">
            <v>本科</v>
          </cell>
          <cell r="I1624" t="str">
            <v>未婚</v>
          </cell>
          <cell r="J1624" t="str">
            <v>陕西佳县</v>
          </cell>
          <cell r="K1624">
            <v>35171</v>
          </cell>
          <cell r="L1624" t="str">
            <v>1764880850@qq.com</v>
          </cell>
          <cell r="M1624">
            <v>17691220748</v>
          </cell>
        </row>
        <row r="1625">
          <cell r="C1625">
            <v>20210201627</v>
          </cell>
          <cell r="D1625" t="str">
            <v>612724199508020543</v>
          </cell>
          <cell r="E1625" t="str">
            <v>1101榆阳区人民检察院 文职辅警</v>
          </cell>
          <cell r="F1625" t="str">
            <v>女</v>
          </cell>
          <cell r="G1625" t="str">
            <v>汉族</v>
          </cell>
          <cell r="H1625" t="str">
            <v>本科</v>
          </cell>
          <cell r="I1625" t="str">
            <v>未婚</v>
          </cell>
          <cell r="J1625" t="str">
            <v>陕西榆林</v>
          </cell>
          <cell r="K1625">
            <v>34913</v>
          </cell>
          <cell r="L1625" t="str">
            <v>103566727@qq.com</v>
          </cell>
          <cell r="M1625">
            <v>18149255020</v>
          </cell>
        </row>
        <row r="1626">
          <cell r="C1626">
            <v>20210201628</v>
          </cell>
          <cell r="D1626" t="str">
            <v>612722199706206725</v>
          </cell>
          <cell r="E1626" t="str">
            <v>1201神木市人民检察院 文职辅警</v>
          </cell>
          <cell r="F1626" t="str">
            <v>女</v>
          </cell>
          <cell r="G1626" t="str">
            <v>汉族</v>
          </cell>
          <cell r="H1626" t="str">
            <v>本科</v>
          </cell>
          <cell r="I1626" t="str">
            <v>未婚</v>
          </cell>
          <cell r="J1626" t="str">
            <v>陕西省榆林市神木市</v>
          </cell>
          <cell r="K1626">
            <v>35601</v>
          </cell>
          <cell r="L1626" t="str">
            <v>1440977315@qq.com</v>
          </cell>
          <cell r="M1626">
            <v>18220687472</v>
          </cell>
        </row>
        <row r="1627">
          <cell r="C1627">
            <v>20210201629</v>
          </cell>
          <cell r="D1627" t="str">
            <v>612701199303135529</v>
          </cell>
          <cell r="E1627" t="str">
            <v>1101榆阳区人民检察院 文职辅警</v>
          </cell>
          <cell r="F1627" t="str">
            <v>女</v>
          </cell>
          <cell r="G1627" t="str">
            <v>汉</v>
          </cell>
          <cell r="H1627" t="str">
            <v>本科</v>
          </cell>
          <cell r="I1627" t="str">
            <v>未婚</v>
          </cell>
          <cell r="J1627" t="str">
            <v>陕西榆林</v>
          </cell>
          <cell r="K1627">
            <v>34041</v>
          </cell>
          <cell r="L1627" t="str">
            <v>1029910723@qq.com</v>
          </cell>
          <cell r="M1627">
            <v>15591226238</v>
          </cell>
        </row>
        <row r="1628">
          <cell r="C1628">
            <v>20210201630</v>
          </cell>
          <cell r="D1628" t="str">
            <v>612722199611286718</v>
          </cell>
          <cell r="E1628" t="str">
            <v>1202神木市人民检察院 勤务辅警</v>
          </cell>
          <cell r="F1628" t="str">
            <v>男</v>
          </cell>
          <cell r="G1628" t="str">
            <v>汉</v>
          </cell>
          <cell r="H1628" t="str">
            <v>大专</v>
          </cell>
          <cell r="I1628" t="str">
            <v>未婚</v>
          </cell>
          <cell r="J1628" t="str">
            <v>陕西省榆林市</v>
          </cell>
          <cell r="K1628">
            <v>35397</v>
          </cell>
          <cell r="L1628" t="str">
            <v>1359363173@qq.com</v>
          </cell>
          <cell r="M1628">
            <v>18166688179</v>
          </cell>
        </row>
        <row r="1629">
          <cell r="C1629">
            <v>20210201631</v>
          </cell>
          <cell r="D1629" t="str">
            <v>612728199601090824</v>
          </cell>
          <cell r="E1629" t="str">
            <v>1801米脂县人民检察院 文职辅警</v>
          </cell>
          <cell r="F1629" t="str">
            <v>女</v>
          </cell>
          <cell r="G1629" t="str">
            <v>汉族</v>
          </cell>
          <cell r="H1629" t="str">
            <v>本科</v>
          </cell>
          <cell r="I1629" t="str">
            <v>未婚</v>
          </cell>
          <cell r="J1629" t="str">
            <v>陕西省米脂县</v>
          </cell>
          <cell r="K1629">
            <v>35073</v>
          </cell>
          <cell r="L1629" t="str">
            <v>1622604407@qq.com</v>
          </cell>
          <cell r="M1629">
            <v>15392610177</v>
          </cell>
        </row>
        <row r="1630">
          <cell r="C1630">
            <v>20210201632</v>
          </cell>
          <cell r="D1630" t="str">
            <v>612722199501131125</v>
          </cell>
          <cell r="E1630" t="str">
            <v>1201神木市人民检察院 文职辅警</v>
          </cell>
          <cell r="F1630" t="str">
            <v>女</v>
          </cell>
          <cell r="G1630" t="str">
            <v>汉族</v>
          </cell>
          <cell r="H1630" t="str">
            <v>本科</v>
          </cell>
          <cell r="I1630" t="str">
            <v>未婚</v>
          </cell>
          <cell r="J1630" t="str">
            <v>陕西省榆林市花石崖镇花石崖村56号</v>
          </cell>
          <cell r="K1630">
            <v>34712</v>
          </cell>
          <cell r="L1630" t="str">
            <v>1041263497@qq.com</v>
          </cell>
          <cell r="M1630">
            <v>13992232319</v>
          </cell>
        </row>
        <row r="1631">
          <cell r="C1631">
            <v>20210201633</v>
          </cell>
          <cell r="D1631" t="str">
            <v>612726199702288124</v>
          </cell>
          <cell r="E1631" t="str">
            <v>1501定边县人民检察院 文职辅警</v>
          </cell>
          <cell r="F1631" t="str">
            <v>女</v>
          </cell>
          <cell r="G1631" t="str">
            <v>汉</v>
          </cell>
          <cell r="H1631" t="str">
            <v>大专</v>
          </cell>
          <cell r="I1631" t="str">
            <v>未婚</v>
          </cell>
          <cell r="J1631" t="str">
            <v>陕西省榆林市</v>
          </cell>
          <cell r="K1631">
            <v>35489</v>
          </cell>
          <cell r="L1631" t="str">
            <v>1953753057@qq.com</v>
          </cell>
          <cell r="M1631">
            <v>15229526064</v>
          </cell>
        </row>
        <row r="1632">
          <cell r="C1632">
            <v>20210201634</v>
          </cell>
          <cell r="D1632" t="str">
            <v>612724199209010310</v>
          </cell>
          <cell r="E1632" t="str">
            <v>1301横山区人民检察院 文职辅警</v>
          </cell>
          <cell r="F1632" t="str">
            <v>男</v>
          </cell>
          <cell r="G1632" t="str">
            <v>汉</v>
          </cell>
          <cell r="H1632" t="str">
            <v>本科</v>
          </cell>
          <cell r="I1632" t="str">
            <v>未婚</v>
          </cell>
          <cell r="J1632" t="str">
            <v>陕西省榆林市横山区</v>
          </cell>
          <cell r="K1632">
            <v>33848</v>
          </cell>
          <cell r="L1632" t="str">
            <v>731092673@qq.com</v>
          </cell>
          <cell r="M1632">
            <v>15754715097</v>
          </cell>
        </row>
        <row r="1633">
          <cell r="C1633">
            <v>20210201635</v>
          </cell>
          <cell r="D1633" t="str">
            <v>612727199705012111</v>
          </cell>
          <cell r="E1633" t="str">
            <v>1001榆林市人民检察院 文职辅警</v>
          </cell>
          <cell r="F1633" t="str">
            <v>男</v>
          </cell>
          <cell r="G1633" t="str">
            <v>汉</v>
          </cell>
          <cell r="H1633" t="str">
            <v>大专</v>
          </cell>
          <cell r="I1633" t="str">
            <v>未婚</v>
          </cell>
          <cell r="J1633" t="str">
            <v>陕西省榆林市绥德县薛家河镇田家沟村70号</v>
          </cell>
          <cell r="K1633">
            <v>35551</v>
          </cell>
          <cell r="L1633" t="str">
            <v>969505170@qq.com</v>
          </cell>
          <cell r="M1633">
            <v>13259350501</v>
          </cell>
        </row>
        <row r="1634">
          <cell r="C1634">
            <v>20210201636</v>
          </cell>
          <cell r="D1634" t="str">
            <v>612729199405091527</v>
          </cell>
          <cell r="E1634" t="str">
            <v>1901佳县人民检察院 文职辅警</v>
          </cell>
          <cell r="F1634" t="str">
            <v>女</v>
          </cell>
          <cell r="G1634" t="str">
            <v>汉</v>
          </cell>
          <cell r="H1634" t="str">
            <v>本科</v>
          </cell>
          <cell r="I1634" t="str">
            <v>未婚</v>
          </cell>
          <cell r="J1634" t="str">
            <v>佳县</v>
          </cell>
          <cell r="K1634">
            <v>34463</v>
          </cell>
          <cell r="L1634" t="str">
            <v>1337805181@qq.com</v>
          </cell>
          <cell r="M1634">
            <v>15319672998</v>
          </cell>
        </row>
        <row r="1635">
          <cell r="C1635">
            <v>20210201637</v>
          </cell>
          <cell r="D1635" t="str">
            <v>612722199410080270</v>
          </cell>
          <cell r="E1635" t="str">
            <v>1201神木市人民检察院 文职辅警</v>
          </cell>
          <cell r="F1635" t="str">
            <v>男</v>
          </cell>
          <cell r="G1635" t="str">
            <v>汉</v>
          </cell>
          <cell r="H1635" t="str">
            <v>本科</v>
          </cell>
          <cell r="I1635" t="str">
            <v>未婚</v>
          </cell>
          <cell r="J1635" t="str">
            <v>陕西省榆林市神木市</v>
          </cell>
          <cell r="K1635">
            <v>34615</v>
          </cell>
          <cell r="L1635" t="str">
            <v>1262366322@qq.com</v>
          </cell>
          <cell r="M1635">
            <v>15332599891</v>
          </cell>
        </row>
        <row r="1636">
          <cell r="C1636">
            <v>20210201638</v>
          </cell>
          <cell r="D1636" t="str">
            <v>612724199709252017</v>
          </cell>
          <cell r="E1636" t="str">
            <v>1101榆阳区人民检察院 文职辅警</v>
          </cell>
          <cell r="F1636" t="str">
            <v>男</v>
          </cell>
          <cell r="G1636" t="str">
            <v>汉</v>
          </cell>
          <cell r="H1636" t="str">
            <v>大专</v>
          </cell>
          <cell r="I1636" t="str">
            <v>未婚</v>
          </cell>
          <cell r="J1636" t="str">
            <v>陕西省榆林市横山区</v>
          </cell>
          <cell r="K1636">
            <v>35698</v>
          </cell>
          <cell r="L1636" t="str">
            <v>1191504830@qq.com</v>
          </cell>
          <cell r="M1636">
            <v>18821777895</v>
          </cell>
        </row>
        <row r="1637">
          <cell r="C1637">
            <v>20210201639</v>
          </cell>
          <cell r="D1637" t="str">
            <v>612728199612280818</v>
          </cell>
          <cell r="E1637" t="str">
            <v>1001榆林市人民检察院 文职辅警</v>
          </cell>
          <cell r="F1637" t="str">
            <v>男</v>
          </cell>
          <cell r="G1637" t="str">
            <v>汉</v>
          </cell>
          <cell r="H1637" t="str">
            <v>大专</v>
          </cell>
          <cell r="I1637" t="str">
            <v>未婚</v>
          </cell>
          <cell r="J1637" t="str">
            <v>陕西省米脂县</v>
          </cell>
          <cell r="K1637">
            <v>35427</v>
          </cell>
          <cell r="L1637" t="str">
            <v>1293831002@qq.com</v>
          </cell>
          <cell r="M1637">
            <v>13429794592</v>
          </cell>
        </row>
        <row r="1638">
          <cell r="C1638">
            <v>20210201640</v>
          </cell>
          <cell r="D1638" t="str">
            <v>612723199404160449</v>
          </cell>
          <cell r="E1638" t="str">
            <v>1401府谷县人民检察院 文职辅警</v>
          </cell>
          <cell r="F1638" t="str">
            <v>女</v>
          </cell>
          <cell r="G1638" t="str">
            <v>汉</v>
          </cell>
          <cell r="H1638" t="str">
            <v>本科</v>
          </cell>
          <cell r="I1638" t="str">
            <v>未婚</v>
          </cell>
          <cell r="J1638" t="str">
            <v>陕西</v>
          </cell>
          <cell r="K1638">
            <v>34440</v>
          </cell>
          <cell r="L1638" t="str">
            <v>1398173662@qq.com</v>
          </cell>
          <cell r="M1638">
            <v>18791809778</v>
          </cell>
        </row>
        <row r="1639">
          <cell r="C1639">
            <v>20210201641</v>
          </cell>
          <cell r="D1639" t="str">
            <v>61273219911007092X</v>
          </cell>
          <cell r="E1639" t="str">
            <v>1101榆阳区人民检察院 文职辅警</v>
          </cell>
          <cell r="F1639" t="str">
            <v>女</v>
          </cell>
          <cell r="G1639" t="str">
            <v>汉</v>
          </cell>
          <cell r="H1639" t="str">
            <v>本科</v>
          </cell>
          <cell r="I1639" t="str">
            <v>已婚</v>
          </cell>
          <cell r="J1639" t="str">
            <v>陕西省榆林市</v>
          </cell>
          <cell r="K1639">
            <v>33518</v>
          </cell>
          <cell r="L1639" t="str">
            <v>979637153@qq.com</v>
          </cell>
          <cell r="M1639">
            <v>17729287637</v>
          </cell>
        </row>
        <row r="1640">
          <cell r="C1640">
            <v>20210201642</v>
          </cell>
          <cell r="D1640" t="str">
            <v>61272519941106161X</v>
          </cell>
          <cell r="E1640" t="str">
            <v>1601靖边县人民检察院 文职辅警</v>
          </cell>
          <cell r="F1640" t="str">
            <v>男</v>
          </cell>
          <cell r="G1640" t="str">
            <v>汉族</v>
          </cell>
          <cell r="H1640" t="str">
            <v>大专</v>
          </cell>
          <cell r="I1640" t="str">
            <v>未婚</v>
          </cell>
          <cell r="J1640" t="str">
            <v>陕西省榆林市靖边县</v>
          </cell>
          <cell r="K1640">
            <v>34644</v>
          </cell>
          <cell r="L1640" t="str">
            <v>gawwen_chengpeng@163.com</v>
          </cell>
          <cell r="M1640">
            <v>15353890111</v>
          </cell>
        </row>
        <row r="1641">
          <cell r="C1641">
            <v>20210201643</v>
          </cell>
          <cell r="D1641" t="str">
            <v>612729199603236029</v>
          </cell>
          <cell r="E1641" t="str">
            <v>1901佳县人民检察院 文职辅警</v>
          </cell>
          <cell r="F1641" t="str">
            <v>女</v>
          </cell>
          <cell r="G1641" t="str">
            <v>汉族</v>
          </cell>
          <cell r="H1641" t="str">
            <v>本科</v>
          </cell>
          <cell r="I1641" t="str">
            <v>未婚</v>
          </cell>
          <cell r="J1641" t="str">
            <v>陕西佳县</v>
          </cell>
          <cell r="K1641">
            <v>35147</v>
          </cell>
          <cell r="L1641" t="str">
            <v>469200053@qq.com</v>
          </cell>
          <cell r="M1641">
            <v>15609220630</v>
          </cell>
        </row>
        <row r="1642">
          <cell r="C1642">
            <v>20210201644</v>
          </cell>
          <cell r="D1642" t="str">
            <v>612727199307157139</v>
          </cell>
          <cell r="E1642" t="str">
            <v>1701绥德县人民检察院 文职辅警</v>
          </cell>
          <cell r="F1642" t="str">
            <v>男</v>
          </cell>
          <cell r="G1642" t="str">
            <v>汉族</v>
          </cell>
          <cell r="H1642" t="str">
            <v>大专</v>
          </cell>
          <cell r="I1642" t="str">
            <v>已婚</v>
          </cell>
          <cell r="J1642" t="str">
            <v>中国</v>
          </cell>
          <cell r="K1642">
            <v>34165</v>
          </cell>
          <cell r="L1642" t="str">
            <v>1353096292@qq.com</v>
          </cell>
          <cell r="M1642">
            <v>13669125377</v>
          </cell>
        </row>
        <row r="1643">
          <cell r="C1643">
            <v>20210201645</v>
          </cell>
          <cell r="D1643" t="str">
            <v>612724199904180223</v>
          </cell>
          <cell r="E1643" t="str">
            <v>1301横山区人民检察院 文职辅警</v>
          </cell>
          <cell r="F1643" t="str">
            <v>女</v>
          </cell>
          <cell r="G1643" t="str">
            <v>汉族</v>
          </cell>
          <cell r="H1643" t="str">
            <v>大专</v>
          </cell>
          <cell r="I1643" t="str">
            <v>未婚</v>
          </cell>
          <cell r="J1643" t="str">
            <v>陕西省榆林市</v>
          </cell>
          <cell r="K1643">
            <v>36268</v>
          </cell>
          <cell r="L1643" t="str">
            <v>2214805832@qq.com</v>
          </cell>
          <cell r="M1643">
            <v>13679120307</v>
          </cell>
        </row>
        <row r="1644">
          <cell r="C1644">
            <v>20210201646</v>
          </cell>
          <cell r="D1644" t="str">
            <v>612728199704090624</v>
          </cell>
          <cell r="E1644" t="str">
            <v>1001榆林市人民检察院 文职辅警</v>
          </cell>
          <cell r="F1644" t="str">
            <v>女</v>
          </cell>
          <cell r="G1644" t="str">
            <v>汉</v>
          </cell>
          <cell r="H1644" t="str">
            <v>大专</v>
          </cell>
          <cell r="I1644" t="str">
            <v>未婚</v>
          </cell>
          <cell r="J1644" t="str">
            <v>陕西省米脂县</v>
          </cell>
          <cell r="K1644">
            <v>35529</v>
          </cell>
          <cell r="L1644" t="str">
            <v>2457287817@qq.com</v>
          </cell>
          <cell r="M1644">
            <v>18791858919</v>
          </cell>
        </row>
        <row r="1645">
          <cell r="C1645">
            <v>20210201647</v>
          </cell>
          <cell r="D1645" t="str">
            <v>612701199502040012</v>
          </cell>
          <cell r="E1645" t="str">
            <v>1001榆林市人民检察院 文职辅警</v>
          </cell>
          <cell r="F1645" t="str">
            <v>男</v>
          </cell>
          <cell r="G1645" t="str">
            <v>汉</v>
          </cell>
          <cell r="H1645" t="str">
            <v>大专</v>
          </cell>
          <cell r="I1645" t="str">
            <v>未婚</v>
          </cell>
          <cell r="J1645" t="str">
            <v>陕西</v>
          </cell>
          <cell r="K1645">
            <v>34734</v>
          </cell>
          <cell r="L1645" t="str">
            <v>958010674@qq.com</v>
          </cell>
          <cell r="M1645">
            <v>15291271122</v>
          </cell>
        </row>
        <row r="1646">
          <cell r="C1646">
            <v>20210201648</v>
          </cell>
          <cell r="D1646" t="str">
            <v>61272219910502001X</v>
          </cell>
          <cell r="E1646" t="str">
            <v>1202神木市人民检察院 勤务辅警</v>
          </cell>
          <cell r="F1646" t="str">
            <v>男</v>
          </cell>
          <cell r="G1646" t="str">
            <v>汉</v>
          </cell>
          <cell r="H1646" t="str">
            <v>初中及以下</v>
          </cell>
          <cell r="I1646" t="str">
            <v>已婚</v>
          </cell>
          <cell r="J1646" t="str">
            <v>陕西神木</v>
          </cell>
          <cell r="K1646">
            <v>33360</v>
          </cell>
          <cell r="L1646" t="str">
            <v>467796616@qq.com</v>
          </cell>
          <cell r="M1646">
            <v>18629189299</v>
          </cell>
        </row>
        <row r="1647">
          <cell r="C1647">
            <v>20210201649</v>
          </cell>
          <cell r="D1647" t="str">
            <v>612724199304290146</v>
          </cell>
          <cell r="E1647" t="str">
            <v>1001榆林市人民检察院 文职辅警</v>
          </cell>
          <cell r="F1647" t="str">
            <v>女</v>
          </cell>
          <cell r="G1647" t="str">
            <v>汉族</v>
          </cell>
          <cell r="H1647" t="str">
            <v>本科</v>
          </cell>
          <cell r="I1647" t="str">
            <v>未婚</v>
          </cell>
          <cell r="J1647" t="str">
            <v>陕西榆林</v>
          </cell>
          <cell r="K1647">
            <v>34088</v>
          </cell>
          <cell r="L1647" t="str">
            <v>753464678@qq.com</v>
          </cell>
          <cell r="M1647">
            <v>18829244498</v>
          </cell>
        </row>
        <row r="1648">
          <cell r="C1648">
            <v>20210201650</v>
          </cell>
          <cell r="D1648" t="str">
            <v>612730199105281148</v>
          </cell>
          <cell r="E1648" t="str">
            <v>1001榆林市人民检察院 文职辅警</v>
          </cell>
          <cell r="F1648" t="str">
            <v>女</v>
          </cell>
          <cell r="G1648" t="str">
            <v>汉族</v>
          </cell>
          <cell r="H1648" t="str">
            <v>本科</v>
          </cell>
          <cell r="I1648" t="str">
            <v>未婚</v>
          </cell>
          <cell r="J1648" t="str">
            <v>陕西省榆林市吴堡县</v>
          </cell>
          <cell r="K1648">
            <v>33386</v>
          </cell>
          <cell r="L1648" t="str">
            <v>412391553@qq.com</v>
          </cell>
          <cell r="M1648">
            <v>15191265280</v>
          </cell>
        </row>
        <row r="1649">
          <cell r="C1649">
            <v>20210201651</v>
          </cell>
          <cell r="D1649" t="str">
            <v>61272419940319001X</v>
          </cell>
          <cell r="E1649" t="str">
            <v>1001榆林市人民检察院 文职辅警</v>
          </cell>
          <cell r="F1649" t="str">
            <v>男</v>
          </cell>
          <cell r="G1649" t="str">
            <v>汉族</v>
          </cell>
          <cell r="H1649" t="str">
            <v>大专</v>
          </cell>
          <cell r="I1649" t="str">
            <v>已婚</v>
          </cell>
          <cell r="J1649" t="str">
            <v>陕西横山</v>
          </cell>
          <cell r="K1649">
            <v>34412</v>
          </cell>
          <cell r="L1649" t="str">
            <v>937860600@qq.com</v>
          </cell>
          <cell r="M1649">
            <v>19991093336</v>
          </cell>
        </row>
        <row r="1650">
          <cell r="C1650">
            <v>20210201652</v>
          </cell>
          <cell r="D1650" t="str">
            <v>612723199309267221</v>
          </cell>
          <cell r="E1650" t="str">
            <v>1401府谷县人民检察院 文职辅警</v>
          </cell>
          <cell r="F1650" t="str">
            <v>女</v>
          </cell>
          <cell r="G1650" t="str">
            <v>汉</v>
          </cell>
          <cell r="H1650" t="str">
            <v>本科</v>
          </cell>
          <cell r="I1650" t="str">
            <v>未婚</v>
          </cell>
          <cell r="J1650" t="str">
            <v>陕西省榆林市府谷县</v>
          </cell>
          <cell r="K1650">
            <v>34238</v>
          </cell>
          <cell r="L1650" t="str">
            <v>974310010@qq.com</v>
          </cell>
          <cell r="M1650">
            <v>18791855178</v>
          </cell>
        </row>
        <row r="1651">
          <cell r="C1651">
            <v>20210201653</v>
          </cell>
          <cell r="D1651" t="str">
            <v>612729199201245416</v>
          </cell>
          <cell r="E1651" t="str">
            <v>1901佳县人民检察院 文职辅警</v>
          </cell>
          <cell r="F1651" t="str">
            <v>男</v>
          </cell>
          <cell r="G1651" t="str">
            <v>汉族</v>
          </cell>
          <cell r="H1651" t="str">
            <v>本科</v>
          </cell>
          <cell r="I1651" t="str">
            <v>未婚</v>
          </cell>
          <cell r="J1651" t="str">
            <v>陕西佳县</v>
          </cell>
          <cell r="K1651">
            <v>33627</v>
          </cell>
          <cell r="L1651" t="str">
            <v>1258569461@qq.com</v>
          </cell>
          <cell r="M1651">
            <v>15829553472</v>
          </cell>
        </row>
        <row r="1652">
          <cell r="C1652">
            <v>20210201654</v>
          </cell>
          <cell r="D1652" t="str">
            <v>612701199106181411</v>
          </cell>
          <cell r="E1652" t="str">
            <v>1001榆林市人民检察院 文职辅警</v>
          </cell>
          <cell r="F1652" t="str">
            <v>男</v>
          </cell>
          <cell r="G1652" t="str">
            <v>汉族</v>
          </cell>
          <cell r="H1652" t="str">
            <v>本科</v>
          </cell>
          <cell r="I1652" t="str">
            <v>已婚</v>
          </cell>
          <cell r="J1652" t="str">
            <v>甘肃漳县</v>
          </cell>
          <cell r="K1652">
            <v>33407</v>
          </cell>
          <cell r="L1652" t="str">
            <v>1475805484@qq.com</v>
          </cell>
          <cell r="M1652">
            <v>18791233001</v>
          </cell>
        </row>
        <row r="1653">
          <cell r="C1653">
            <v>20210201655</v>
          </cell>
          <cell r="D1653" t="str">
            <v>612728199205011813</v>
          </cell>
          <cell r="E1653" t="str">
            <v>1001榆林市人民检察院 文职辅警</v>
          </cell>
          <cell r="F1653" t="str">
            <v>男</v>
          </cell>
          <cell r="G1653" t="str">
            <v>汉族</v>
          </cell>
          <cell r="H1653" t="str">
            <v>本科</v>
          </cell>
          <cell r="I1653" t="str">
            <v>未婚</v>
          </cell>
          <cell r="J1653" t="str">
            <v>陕西省榆林市</v>
          </cell>
          <cell r="K1653">
            <v>33725</v>
          </cell>
          <cell r="L1653" t="str">
            <v>307264642@qq.com</v>
          </cell>
          <cell r="M1653">
            <v>19909120524</v>
          </cell>
        </row>
        <row r="1654">
          <cell r="C1654">
            <v>20210201656</v>
          </cell>
          <cell r="D1654" t="str">
            <v>612701199608240653</v>
          </cell>
          <cell r="E1654" t="str">
            <v>1001榆林市人民检察院 文职辅警</v>
          </cell>
          <cell r="F1654" t="str">
            <v>男</v>
          </cell>
          <cell r="G1654" t="str">
            <v>汉族</v>
          </cell>
          <cell r="H1654" t="str">
            <v>本科</v>
          </cell>
          <cell r="I1654" t="str">
            <v>未婚</v>
          </cell>
          <cell r="J1654" t="str">
            <v>陕西省榆林市</v>
          </cell>
          <cell r="K1654">
            <v>35301</v>
          </cell>
          <cell r="L1654" t="str">
            <v>673250416@qq.com</v>
          </cell>
          <cell r="M1654">
            <v>13892211460</v>
          </cell>
        </row>
        <row r="1655">
          <cell r="C1655">
            <v>20210201657</v>
          </cell>
          <cell r="D1655" t="str">
            <v>612724199608240965</v>
          </cell>
          <cell r="E1655" t="str">
            <v>1301横山区人民检察院 文职辅警</v>
          </cell>
          <cell r="F1655" t="str">
            <v>女</v>
          </cell>
          <cell r="G1655" t="str">
            <v>汉族</v>
          </cell>
          <cell r="H1655" t="str">
            <v>本科</v>
          </cell>
          <cell r="I1655" t="str">
            <v>未婚</v>
          </cell>
          <cell r="J1655" t="str">
            <v>榆林市横山区</v>
          </cell>
          <cell r="K1655">
            <v>35301</v>
          </cell>
          <cell r="L1655" t="str">
            <v>782626191@qq.com</v>
          </cell>
          <cell r="M1655">
            <v>18098004646</v>
          </cell>
        </row>
        <row r="1656">
          <cell r="C1656">
            <v>20210201658</v>
          </cell>
          <cell r="D1656" t="str">
            <v>612722199501191646</v>
          </cell>
          <cell r="E1656" t="str">
            <v>1201神木市人民检察院 文职辅警</v>
          </cell>
          <cell r="F1656" t="str">
            <v>女</v>
          </cell>
          <cell r="G1656" t="str">
            <v>汉</v>
          </cell>
          <cell r="H1656" t="str">
            <v>本科</v>
          </cell>
          <cell r="I1656" t="str">
            <v>未婚</v>
          </cell>
          <cell r="J1656" t="str">
            <v>陕西省榆林市神木市</v>
          </cell>
          <cell r="K1656">
            <v>34718</v>
          </cell>
          <cell r="L1656" t="str">
            <v>315270257@qq.com</v>
          </cell>
          <cell r="M1656">
            <v>13572905730</v>
          </cell>
        </row>
        <row r="1657">
          <cell r="C1657">
            <v>20210201659</v>
          </cell>
          <cell r="D1657" t="str">
            <v>612701199203261827</v>
          </cell>
          <cell r="E1657" t="str">
            <v>1101榆阳区人民检察院 文职辅警</v>
          </cell>
          <cell r="F1657" t="str">
            <v>女</v>
          </cell>
          <cell r="G1657" t="str">
            <v>汉</v>
          </cell>
          <cell r="H1657" t="str">
            <v>本科</v>
          </cell>
          <cell r="I1657" t="str">
            <v>未婚</v>
          </cell>
          <cell r="J1657" t="str">
            <v>陕西榆林</v>
          </cell>
          <cell r="K1657">
            <v>33689</v>
          </cell>
          <cell r="L1657" t="str">
            <v>971150297@qq.com</v>
          </cell>
          <cell r="M1657">
            <v>15129120966</v>
          </cell>
        </row>
        <row r="1658">
          <cell r="C1658">
            <v>20210201660</v>
          </cell>
          <cell r="D1658" t="str">
            <v>612723199608086826</v>
          </cell>
          <cell r="E1658" t="str">
            <v>1401府谷县人民检察院 文职辅警</v>
          </cell>
          <cell r="F1658" t="str">
            <v>女</v>
          </cell>
          <cell r="G1658" t="str">
            <v>汉</v>
          </cell>
          <cell r="H1658" t="str">
            <v>大专</v>
          </cell>
          <cell r="I1658" t="str">
            <v>未婚</v>
          </cell>
          <cell r="J1658" t="str">
            <v>陕西省榆林市府谷县</v>
          </cell>
          <cell r="K1658">
            <v>35285</v>
          </cell>
          <cell r="L1658" t="str">
            <v>2070608150@qq.com</v>
          </cell>
          <cell r="M1658">
            <v>18791293689</v>
          </cell>
        </row>
        <row r="1659">
          <cell r="C1659">
            <v>20210201661</v>
          </cell>
          <cell r="D1659" t="str">
            <v>61273119940408321X</v>
          </cell>
          <cell r="E1659" t="str">
            <v>1003榆林市人民检察院 勤务辅警</v>
          </cell>
          <cell r="F1659" t="str">
            <v>男</v>
          </cell>
          <cell r="G1659" t="str">
            <v>汉族</v>
          </cell>
          <cell r="H1659" t="str">
            <v>大专</v>
          </cell>
          <cell r="I1659" t="str">
            <v>未婚</v>
          </cell>
          <cell r="J1659" t="str">
            <v>陕西省榆林市清涧县</v>
          </cell>
          <cell r="K1659">
            <v>34432</v>
          </cell>
          <cell r="L1659" t="str">
            <v>2293531386@qq.com</v>
          </cell>
          <cell r="M1659">
            <v>15667036332</v>
          </cell>
        </row>
        <row r="1660">
          <cell r="C1660">
            <v>20210201662</v>
          </cell>
          <cell r="D1660" t="str">
            <v>612722199611160015</v>
          </cell>
          <cell r="E1660" t="str">
            <v>1201神木市人民检察院 文职辅警</v>
          </cell>
          <cell r="F1660" t="str">
            <v>男</v>
          </cell>
          <cell r="G1660" t="str">
            <v>汉族</v>
          </cell>
          <cell r="H1660" t="str">
            <v>本科</v>
          </cell>
          <cell r="I1660" t="str">
            <v>未婚</v>
          </cell>
          <cell r="J1660" t="str">
            <v>陕西榆林</v>
          </cell>
          <cell r="K1660">
            <v>35385</v>
          </cell>
          <cell r="L1660" t="str">
            <v>1019566417@qq.com</v>
          </cell>
          <cell r="M1660">
            <v>15529700010</v>
          </cell>
        </row>
        <row r="1661">
          <cell r="C1661">
            <v>20210201663</v>
          </cell>
          <cell r="D1661" t="str">
            <v>612701199901083829</v>
          </cell>
          <cell r="E1661" t="str">
            <v>1101榆阳区人民检察院 文职辅警</v>
          </cell>
          <cell r="F1661" t="str">
            <v>女</v>
          </cell>
          <cell r="G1661" t="str">
            <v>汉</v>
          </cell>
          <cell r="H1661" t="str">
            <v>本科</v>
          </cell>
          <cell r="I1661" t="str">
            <v>未婚</v>
          </cell>
          <cell r="J1661" t="str">
            <v>陕西省榆林市榆阳区青云乡稻科湾村171号</v>
          </cell>
          <cell r="K1661">
            <v>36168</v>
          </cell>
          <cell r="L1661" t="str">
            <v>1218235052@qq.com</v>
          </cell>
          <cell r="M1661">
            <v>15291427654</v>
          </cell>
        </row>
        <row r="1662">
          <cell r="C1662">
            <v>20210201664</v>
          </cell>
          <cell r="D1662" t="str">
            <v>612701199601204617</v>
          </cell>
          <cell r="E1662" t="str">
            <v>2201清涧县人民检察院 文职辅警</v>
          </cell>
          <cell r="F1662" t="str">
            <v>男</v>
          </cell>
          <cell r="G1662" t="str">
            <v>汉</v>
          </cell>
          <cell r="H1662" t="str">
            <v>本科</v>
          </cell>
          <cell r="I1662" t="str">
            <v>未婚</v>
          </cell>
          <cell r="J1662" t="str">
            <v>榆林市榆阳区牛家梁镇高家伙场村三组</v>
          </cell>
          <cell r="K1662">
            <v>35084</v>
          </cell>
          <cell r="L1662" t="str">
            <v>2213625366@qq.com</v>
          </cell>
          <cell r="M1662">
            <v>18829526337</v>
          </cell>
        </row>
        <row r="1663">
          <cell r="C1663">
            <v>20210201665</v>
          </cell>
          <cell r="D1663" t="str">
            <v>612723199307120015</v>
          </cell>
          <cell r="E1663" t="str">
            <v>1401府谷县人民检察院 文职辅警</v>
          </cell>
          <cell r="F1663" t="str">
            <v>男</v>
          </cell>
          <cell r="G1663" t="str">
            <v>汉族</v>
          </cell>
          <cell r="H1663" t="str">
            <v>大专</v>
          </cell>
          <cell r="I1663" t="str">
            <v>已婚</v>
          </cell>
          <cell r="J1663" t="str">
            <v>陕西省榆林市府谷县</v>
          </cell>
          <cell r="K1663">
            <v>34162</v>
          </cell>
          <cell r="L1663" t="str">
            <v>466384752@qq.com</v>
          </cell>
          <cell r="M1663">
            <v>15891243898</v>
          </cell>
        </row>
        <row r="1664">
          <cell r="C1664">
            <v>20210201666</v>
          </cell>
          <cell r="D1664" t="str">
            <v>612724199107260124</v>
          </cell>
          <cell r="E1664" t="str">
            <v>1001榆林市人民检察院 文职辅警</v>
          </cell>
          <cell r="F1664" t="str">
            <v>女</v>
          </cell>
          <cell r="G1664" t="str">
            <v>汉</v>
          </cell>
          <cell r="H1664" t="str">
            <v>本科</v>
          </cell>
          <cell r="I1664" t="str">
            <v>已婚</v>
          </cell>
          <cell r="J1664" t="str">
            <v>陕西省横山区横山镇元坪村</v>
          </cell>
          <cell r="K1664">
            <v>33445</v>
          </cell>
          <cell r="L1664" t="str">
            <v>2538838242@qq.com</v>
          </cell>
          <cell r="M1664">
            <v>15769298708</v>
          </cell>
        </row>
        <row r="1665">
          <cell r="C1665">
            <v>20210201667</v>
          </cell>
          <cell r="D1665" t="str">
            <v>612732199203133723</v>
          </cell>
          <cell r="E1665" t="str">
            <v>1101榆阳区人民检察院 文职辅警</v>
          </cell>
          <cell r="F1665" t="str">
            <v>女</v>
          </cell>
          <cell r="G1665" t="str">
            <v>汉</v>
          </cell>
          <cell r="H1665" t="str">
            <v>大专</v>
          </cell>
          <cell r="I1665" t="str">
            <v>已婚</v>
          </cell>
          <cell r="J1665" t="str">
            <v>陕西省榆林市</v>
          </cell>
          <cell r="K1665">
            <v>33676</v>
          </cell>
          <cell r="L1665" t="str">
            <v>2675159390@qq.com</v>
          </cell>
          <cell r="M1665">
            <v>13572669787</v>
          </cell>
        </row>
        <row r="1666">
          <cell r="C1666">
            <v>20210201668</v>
          </cell>
          <cell r="D1666" t="str">
            <v>612732199505150326</v>
          </cell>
          <cell r="E1666" t="str">
            <v>1001榆林市人民检察院 文职辅警</v>
          </cell>
          <cell r="F1666" t="str">
            <v>女</v>
          </cell>
          <cell r="G1666" t="str">
            <v>汉</v>
          </cell>
          <cell r="H1666" t="str">
            <v>大专</v>
          </cell>
          <cell r="I1666" t="str">
            <v>未婚</v>
          </cell>
          <cell r="J1666" t="str">
            <v>陕西省子洲县马蹄沟镇石湖峪村</v>
          </cell>
          <cell r="K1666">
            <v>34834</v>
          </cell>
          <cell r="L1666" t="str">
            <v>2383366422@qq.com</v>
          </cell>
          <cell r="M1666">
            <v>18220297037</v>
          </cell>
        </row>
        <row r="1667">
          <cell r="C1667">
            <v>20210201669</v>
          </cell>
          <cell r="D1667" t="str">
            <v>612722199301120034</v>
          </cell>
          <cell r="E1667" t="str">
            <v>1301横山区人民检察院 文职辅警</v>
          </cell>
          <cell r="F1667" t="str">
            <v>男</v>
          </cell>
          <cell r="G1667" t="str">
            <v>汉</v>
          </cell>
          <cell r="H1667" t="str">
            <v>本科</v>
          </cell>
          <cell r="I1667" t="str">
            <v>已婚</v>
          </cell>
          <cell r="J1667" t="str">
            <v>陕西省榆林市神木</v>
          </cell>
          <cell r="K1667">
            <v>33981</v>
          </cell>
          <cell r="L1667" t="str">
            <v>928495462@qq.com</v>
          </cell>
          <cell r="M1667">
            <v>13572421506</v>
          </cell>
        </row>
        <row r="1668">
          <cell r="C1668">
            <v>20210201670</v>
          </cell>
          <cell r="D1668" t="str">
            <v>612701199503145318</v>
          </cell>
          <cell r="E1668" t="str">
            <v>1001榆林市人民检察院 文职辅警</v>
          </cell>
          <cell r="F1668" t="str">
            <v>男</v>
          </cell>
          <cell r="G1668" t="str">
            <v>汉族</v>
          </cell>
          <cell r="H1668" t="str">
            <v>本科</v>
          </cell>
          <cell r="I1668" t="str">
            <v>已婚</v>
          </cell>
          <cell r="J1668" t="str">
            <v>陕西榆林</v>
          </cell>
          <cell r="K1668">
            <v>34772</v>
          </cell>
          <cell r="L1668" t="str">
            <v>1136144511@qq.com</v>
          </cell>
          <cell r="M1668">
            <v>13484844700</v>
          </cell>
        </row>
        <row r="1669">
          <cell r="C1669">
            <v>20210201671</v>
          </cell>
          <cell r="D1669" t="str">
            <v>612729199310245124</v>
          </cell>
          <cell r="E1669" t="str">
            <v>1001榆林市人民检察院 文职辅警</v>
          </cell>
          <cell r="F1669" t="str">
            <v>女</v>
          </cell>
          <cell r="G1669" t="str">
            <v>汉</v>
          </cell>
          <cell r="H1669" t="str">
            <v>大专</v>
          </cell>
          <cell r="I1669" t="str">
            <v>未婚</v>
          </cell>
          <cell r="J1669" t="str">
            <v>陕西榆林</v>
          </cell>
          <cell r="K1669">
            <v>34266</v>
          </cell>
          <cell r="L1669" t="str">
            <v>756245125@qq.com</v>
          </cell>
          <cell r="M1669">
            <v>18292266802</v>
          </cell>
        </row>
        <row r="1670">
          <cell r="C1670">
            <v>20210201672</v>
          </cell>
          <cell r="D1670" t="str">
            <v>612729199510102726</v>
          </cell>
          <cell r="E1670" t="str">
            <v>1001榆林市人民检察院 文职辅警</v>
          </cell>
          <cell r="F1670" t="str">
            <v>女</v>
          </cell>
          <cell r="G1670" t="str">
            <v>汉</v>
          </cell>
          <cell r="H1670" t="str">
            <v>本科</v>
          </cell>
          <cell r="I1670" t="str">
            <v>未婚</v>
          </cell>
          <cell r="J1670" t="str">
            <v>陕西省榆林市佳县</v>
          </cell>
          <cell r="K1670">
            <v>34982</v>
          </cell>
          <cell r="L1670" t="str">
            <v>1602708359@qq.com</v>
          </cell>
          <cell r="M1670">
            <v>18700212922</v>
          </cell>
        </row>
        <row r="1671">
          <cell r="C1671">
            <v>20210201673</v>
          </cell>
          <cell r="D1671" t="str">
            <v>612724199308221412</v>
          </cell>
          <cell r="E1671" t="str">
            <v>1001榆林市人民检察院 文职辅警</v>
          </cell>
          <cell r="F1671" t="str">
            <v>男</v>
          </cell>
          <cell r="G1671" t="str">
            <v>汉</v>
          </cell>
          <cell r="H1671" t="str">
            <v>本科</v>
          </cell>
          <cell r="I1671" t="str">
            <v>未婚</v>
          </cell>
          <cell r="J1671" t="str">
            <v>横山县</v>
          </cell>
          <cell r="K1671">
            <v>34203</v>
          </cell>
          <cell r="L1671" t="str">
            <v>414564168@qq.com</v>
          </cell>
          <cell r="M1671">
            <v>15929495868</v>
          </cell>
        </row>
        <row r="1672">
          <cell r="C1672">
            <v>20210201674</v>
          </cell>
          <cell r="D1672" t="str">
            <v>612729199201180026</v>
          </cell>
          <cell r="E1672" t="str">
            <v>1001榆林市人民检察院 文职辅警</v>
          </cell>
          <cell r="F1672" t="str">
            <v>女</v>
          </cell>
          <cell r="G1672" t="str">
            <v>汉族</v>
          </cell>
          <cell r="H1672" t="str">
            <v>本科</v>
          </cell>
          <cell r="I1672" t="str">
            <v>已婚</v>
          </cell>
          <cell r="J1672" t="str">
            <v>陕西</v>
          </cell>
          <cell r="K1672">
            <v>33621</v>
          </cell>
          <cell r="L1672" t="str">
            <v>403770484@qq.com</v>
          </cell>
          <cell r="M1672">
            <v>15619920252</v>
          </cell>
        </row>
        <row r="1673">
          <cell r="C1673">
            <v>20210201675</v>
          </cell>
          <cell r="D1673" t="str">
            <v>612724199407271626</v>
          </cell>
          <cell r="E1673" t="str">
            <v>1001榆林市人民检察院 文职辅警</v>
          </cell>
          <cell r="F1673" t="str">
            <v>女</v>
          </cell>
          <cell r="G1673" t="str">
            <v>汉</v>
          </cell>
          <cell r="H1673" t="str">
            <v>本科</v>
          </cell>
          <cell r="I1673" t="str">
            <v>已婚</v>
          </cell>
          <cell r="J1673" t="str">
            <v>陕西省榆林市横山区</v>
          </cell>
          <cell r="K1673">
            <v>34542</v>
          </cell>
          <cell r="L1673" t="str">
            <v>1433089588@qq.com</v>
          </cell>
          <cell r="M1673">
            <v>15229527279</v>
          </cell>
        </row>
        <row r="1674">
          <cell r="C1674">
            <v>20210201676</v>
          </cell>
          <cell r="D1674" t="str">
            <v>612701200011050617</v>
          </cell>
          <cell r="E1674" t="str">
            <v>1001榆林市人民检察院 文职辅警</v>
          </cell>
          <cell r="F1674" t="str">
            <v>男</v>
          </cell>
          <cell r="G1674" t="str">
            <v>汉</v>
          </cell>
          <cell r="H1674" t="str">
            <v>大专</v>
          </cell>
          <cell r="I1674" t="str">
            <v>未婚</v>
          </cell>
          <cell r="J1674" t="str">
            <v>陕西省榆林市榆阳区</v>
          </cell>
          <cell r="K1674">
            <v>36835</v>
          </cell>
          <cell r="L1674" t="str">
            <v>857422461@qq.com</v>
          </cell>
          <cell r="M1674">
            <v>15891229562</v>
          </cell>
        </row>
        <row r="1675">
          <cell r="C1675">
            <v>20210201677</v>
          </cell>
          <cell r="D1675" t="str">
            <v>61272419930510152X</v>
          </cell>
          <cell r="E1675" t="str">
            <v>1001榆林市人民检察院 文职辅警</v>
          </cell>
          <cell r="F1675" t="str">
            <v>女</v>
          </cell>
          <cell r="G1675" t="str">
            <v>汉族</v>
          </cell>
          <cell r="H1675" t="str">
            <v>本科</v>
          </cell>
          <cell r="I1675" t="str">
            <v>未婚</v>
          </cell>
          <cell r="J1675" t="str">
            <v>陕西省榆林市横山区</v>
          </cell>
          <cell r="K1675">
            <v>34099</v>
          </cell>
          <cell r="L1675" t="str">
            <v>1165422603@qq.com</v>
          </cell>
          <cell r="M1675">
            <v>13772425536</v>
          </cell>
        </row>
        <row r="1676">
          <cell r="C1676">
            <v>20210201678</v>
          </cell>
          <cell r="D1676" t="str">
            <v>612731199002110019</v>
          </cell>
          <cell r="E1676" t="str">
            <v>2201清涧县人民检察院 文职辅警</v>
          </cell>
          <cell r="F1676" t="str">
            <v>男</v>
          </cell>
          <cell r="G1676" t="str">
            <v>汉族</v>
          </cell>
          <cell r="H1676" t="str">
            <v>本科</v>
          </cell>
          <cell r="I1676" t="str">
            <v>未婚</v>
          </cell>
          <cell r="J1676" t="str">
            <v>陕西省榆林市清涧县</v>
          </cell>
          <cell r="K1676">
            <v>32915</v>
          </cell>
          <cell r="L1676" t="str">
            <v>935611572@qq.com</v>
          </cell>
          <cell r="M1676">
            <v>15009123120</v>
          </cell>
        </row>
        <row r="1677">
          <cell r="C1677">
            <v>20210201679</v>
          </cell>
          <cell r="D1677" t="str">
            <v>612724199509010814</v>
          </cell>
          <cell r="E1677" t="str">
            <v>1601靖边县人民检察院 文职辅警</v>
          </cell>
          <cell r="F1677" t="str">
            <v>男</v>
          </cell>
          <cell r="G1677" t="str">
            <v>汉</v>
          </cell>
          <cell r="H1677" t="str">
            <v>本科</v>
          </cell>
          <cell r="I1677" t="str">
            <v>未婚</v>
          </cell>
          <cell r="J1677" t="str">
            <v>陕西省榆林市</v>
          </cell>
          <cell r="K1677">
            <v>34943</v>
          </cell>
          <cell r="L1677" t="str">
            <v>1668778549@qq.com</v>
          </cell>
          <cell r="M1677">
            <v>15091746700</v>
          </cell>
        </row>
        <row r="1678">
          <cell r="C1678">
            <v>20210201680</v>
          </cell>
          <cell r="D1678" t="str">
            <v>612724199309181280</v>
          </cell>
          <cell r="E1678" t="str">
            <v>1001榆林市人民检察院 文职辅警</v>
          </cell>
          <cell r="F1678" t="str">
            <v>女</v>
          </cell>
          <cell r="G1678" t="str">
            <v>汉族</v>
          </cell>
          <cell r="H1678" t="str">
            <v>大专</v>
          </cell>
          <cell r="I1678" t="str">
            <v>未婚</v>
          </cell>
          <cell r="J1678" t="str">
            <v>陕西省榆林市横山区</v>
          </cell>
          <cell r="K1678">
            <v>34230</v>
          </cell>
          <cell r="L1678" t="str">
            <v>1754898697@qq.com</v>
          </cell>
          <cell r="M1678">
            <v>15289324250</v>
          </cell>
        </row>
        <row r="1679">
          <cell r="C1679">
            <v>20210201681</v>
          </cell>
          <cell r="D1679" t="str">
            <v>612730199404240039</v>
          </cell>
          <cell r="E1679" t="str">
            <v>1001榆林市人民检察院 文职辅警</v>
          </cell>
          <cell r="F1679" t="str">
            <v>男</v>
          </cell>
          <cell r="G1679" t="str">
            <v>汉族</v>
          </cell>
          <cell r="H1679" t="str">
            <v>本科</v>
          </cell>
          <cell r="I1679" t="str">
            <v>未婚</v>
          </cell>
          <cell r="J1679" t="str">
            <v>陕西榆林</v>
          </cell>
          <cell r="K1679">
            <v>34448</v>
          </cell>
          <cell r="L1679" t="str">
            <v>948384097@qq.com</v>
          </cell>
          <cell r="M1679">
            <v>15771808525</v>
          </cell>
        </row>
        <row r="1680">
          <cell r="C1680">
            <v>20210201682</v>
          </cell>
          <cell r="D1680" t="str">
            <v>612701199205090021</v>
          </cell>
          <cell r="E1680" t="str">
            <v>1001榆林市人民检察院 文职辅警</v>
          </cell>
          <cell r="F1680" t="str">
            <v>女</v>
          </cell>
          <cell r="G1680" t="str">
            <v>汉族</v>
          </cell>
          <cell r="H1680" t="str">
            <v>本科</v>
          </cell>
          <cell r="I1680" t="str">
            <v>未婚</v>
          </cell>
          <cell r="J1680" t="str">
            <v>陕西省榆林市榆阳区</v>
          </cell>
          <cell r="K1680">
            <v>33733</v>
          </cell>
          <cell r="L1680" t="str">
            <v>1451823227@qq.com</v>
          </cell>
          <cell r="M1680">
            <v>18717683525</v>
          </cell>
        </row>
        <row r="1681">
          <cell r="C1681">
            <v>20210201683</v>
          </cell>
          <cell r="D1681" t="str">
            <v>612726199402262125</v>
          </cell>
          <cell r="E1681" t="str">
            <v>1501定边县人民检察院 文职辅警</v>
          </cell>
          <cell r="F1681" t="str">
            <v>女</v>
          </cell>
          <cell r="G1681" t="str">
            <v>汉族</v>
          </cell>
          <cell r="H1681" t="str">
            <v>本科</v>
          </cell>
          <cell r="I1681" t="str">
            <v>未婚</v>
          </cell>
          <cell r="J1681" t="str">
            <v>陕西省榆林市定边县</v>
          </cell>
          <cell r="K1681">
            <v>34391</v>
          </cell>
          <cell r="L1681" t="str">
            <v>1637983814@qq.com</v>
          </cell>
          <cell r="M1681">
            <v>15891157952</v>
          </cell>
        </row>
        <row r="1682">
          <cell r="C1682">
            <v>20210201684</v>
          </cell>
          <cell r="D1682" t="str">
            <v>612732199508264126</v>
          </cell>
          <cell r="E1682" t="str">
            <v>1001榆林市人民检察院 文职辅警</v>
          </cell>
          <cell r="F1682" t="str">
            <v>女</v>
          </cell>
          <cell r="G1682" t="str">
            <v>汉</v>
          </cell>
          <cell r="H1682" t="str">
            <v>大专</v>
          </cell>
          <cell r="I1682" t="str">
            <v>未婚</v>
          </cell>
          <cell r="J1682" t="str">
            <v>陕西省子洲县</v>
          </cell>
          <cell r="K1682">
            <v>34937</v>
          </cell>
          <cell r="L1682" t="str">
            <v>1434968724@qq.com</v>
          </cell>
          <cell r="M1682">
            <v>15991840426</v>
          </cell>
        </row>
        <row r="1683">
          <cell r="C1683">
            <v>20210201685</v>
          </cell>
          <cell r="D1683" t="str">
            <v>612731199412110628</v>
          </cell>
          <cell r="E1683" t="str">
            <v>2201清涧县人民检察院 文职辅警</v>
          </cell>
          <cell r="F1683" t="str">
            <v>女</v>
          </cell>
          <cell r="G1683" t="str">
            <v>汉族</v>
          </cell>
          <cell r="H1683" t="str">
            <v>大专</v>
          </cell>
          <cell r="I1683" t="str">
            <v>未婚</v>
          </cell>
          <cell r="J1683" t="str">
            <v>陕西清涧</v>
          </cell>
          <cell r="K1683">
            <v>34679</v>
          </cell>
          <cell r="L1683" t="str">
            <v>1360588118@qq.com</v>
          </cell>
          <cell r="M1683">
            <v>15110121183</v>
          </cell>
        </row>
        <row r="1684">
          <cell r="C1684">
            <v>20210201686</v>
          </cell>
          <cell r="D1684" t="str">
            <v>612701199411010010</v>
          </cell>
          <cell r="E1684" t="str">
            <v>1101榆阳区人民检察院 文职辅警</v>
          </cell>
          <cell r="F1684" t="str">
            <v>男</v>
          </cell>
          <cell r="G1684" t="str">
            <v>汉</v>
          </cell>
          <cell r="H1684" t="str">
            <v>本科</v>
          </cell>
          <cell r="I1684" t="str">
            <v>未婚</v>
          </cell>
          <cell r="J1684" t="str">
            <v>陕西省榆林市</v>
          </cell>
          <cell r="K1684">
            <v>34639</v>
          </cell>
          <cell r="L1684" t="str">
            <v>fxy511602178@qq.com</v>
          </cell>
          <cell r="M1684">
            <v>15594192661</v>
          </cell>
        </row>
        <row r="1685">
          <cell r="C1685">
            <v>20210201687</v>
          </cell>
          <cell r="D1685" t="str">
            <v>612724199005020074</v>
          </cell>
          <cell r="E1685" t="str">
            <v>1001榆林市人民检察院 文职辅警</v>
          </cell>
          <cell r="F1685" t="str">
            <v>男</v>
          </cell>
          <cell r="G1685" t="str">
            <v>汉</v>
          </cell>
          <cell r="H1685" t="str">
            <v>大专</v>
          </cell>
          <cell r="I1685" t="str">
            <v>已婚</v>
          </cell>
          <cell r="J1685" t="str">
            <v>陕西省榆林市</v>
          </cell>
          <cell r="K1685">
            <v>32995</v>
          </cell>
          <cell r="L1685" t="str">
            <v>380200725@qq.com</v>
          </cell>
          <cell r="M1685">
            <v>15091029050</v>
          </cell>
        </row>
        <row r="1686">
          <cell r="C1686">
            <v>20210201688</v>
          </cell>
          <cell r="D1686" t="str">
            <v>612724199208140121</v>
          </cell>
          <cell r="E1686" t="str">
            <v>1001榆林市人民检察院 文职辅警</v>
          </cell>
          <cell r="F1686" t="str">
            <v>女</v>
          </cell>
          <cell r="G1686" t="str">
            <v>汉族</v>
          </cell>
          <cell r="H1686" t="str">
            <v>本科</v>
          </cell>
          <cell r="I1686" t="str">
            <v>未婚</v>
          </cell>
          <cell r="J1686" t="str">
            <v>陕西省榆林市</v>
          </cell>
          <cell r="K1686">
            <v>33830</v>
          </cell>
          <cell r="L1686" t="str">
            <v>1359467896@qq.com</v>
          </cell>
          <cell r="M1686">
            <v>18729037737</v>
          </cell>
        </row>
        <row r="1687">
          <cell r="C1687">
            <v>20210201689</v>
          </cell>
          <cell r="D1687" t="str">
            <v>612722199201106710</v>
          </cell>
          <cell r="E1687" t="str">
            <v>1202神木市人民检察院 勤务辅警</v>
          </cell>
          <cell r="F1687" t="str">
            <v>男</v>
          </cell>
          <cell r="G1687" t="str">
            <v>汉族</v>
          </cell>
          <cell r="H1687" t="str">
            <v>大专</v>
          </cell>
          <cell r="I1687" t="str">
            <v>已婚</v>
          </cell>
          <cell r="J1687" t="str">
            <v>陕西</v>
          </cell>
          <cell r="K1687">
            <v>33613</v>
          </cell>
          <cell r="L1687" t="str">
            <v>861062896@qq.com</v>
          </cell>
          <cell r="M1687">
            <v>18049123006</v>
          </cell>
        </row>
        <row r="1688">
          <cell r="C1688">
            <v>20210201690</v>
          </cell>
          <cell r="D1688" t="str">
            <v>612701199703221469</v>
          </cell>
          <cell r="E1688" t="str">
            <v>1001榆林市人民检察院 文职辅警</v>
          </cell>
          <cell r="F1688" t="str">
            <v>女</v>
          </cell>
          <cell r="G1688" t="str">
            <v>汉</v>
          </cell>
          <cell r="H1688" t="str">
            <v>本科</v>
          </cell>
          <cell r="I1688" t="str">
            <v>未婚</v>
          </cell>
          <cell r="J1688" t="str">
            <v>陕西省榆林市</v>
          </cell>
          <cell r="K1688">
            <v>35511</v>
          </cell>
          <cell r="L1688" t="str">
            <v>419034526@qq.com</v>
          </cell>
          <cell r="M1688">
            <v>15735649054</v>
          </cell>
        </row>
        <row r="1689">
          <cell r="C1689">
            <v>20210201691</v>
          </cell>
          <cell r="D1689" t="str">
            <v>612701199503081422</v>
          </cell>
          <cell r="E1689" t="str">
            <v>1101榆阳区人民检察院 文职辅警</v>
          </cell>
          <cell r="F1689" t="str">
            <v>女</v>
          </cell>
          <cell r="G1689" t="str">
            <v>汉族</v>
          </cell>
          <cell r="H1689" t="str">
            <v>本科</v>
          </cell>
          <cell r="I1689" t="str">
            <v>未婚</v>
          </cell>
          <cell r="J1689" t="str">
            <v>陕西清涧</v>
          </cell>
          <cell r="K1689">
            <v>34766</v>
          </cell>
          <cell r="L1689" t="str">
            <v>2545104534@qq.com</v>
          </cell>
          <cell r="M1689">
            <v>13319124491</v>
          </cell>
        </row>
        <row r="1690">
          <cell r="C1690">
            <v>20210201692</v>
          </cell>
          <cell r="D1690" t="str">
            <v>612729199709190014</v>
          </cell>
          <cell r="E1690" t="str">
            <v>1001榆林市人民检察院 文职辅警</v>
          </cell>
          <cell r="F1690" t="str">
            <v>男</v>
          </cell>
          <cell r="G1690" t="str">
            <v>汉</v>
          </cell>
          <cell r="H1690" t="str">
            <v>大专</v>
          </cell>
          <cell r="I1690" t="str">
            <v>未婚</v>
          </cell>
          <cell r="J1690" t="str">
            <v>陕西省榆林市佳县</v>
          </cell>
          <cell r="K1690">
            <v>35692</v>
          </cell>
          <cell r="L1690" t="str">
            <v>1019786986@qq.com</v>
          </cell>
          <cell r="M1690">
            <v>18591839529</v>
          </cell>
        </row>
        <row r="1691">
          <cell r="C1691">
            <v>20210201693</v>
          </cell>
          <cell r="D1691" t="str">
            <v>612722199401200293</v>
          </cell>
          <cell r="E1691" t="str">
            <v>1101榆阳区人民检察院 文职辅警</v>
          </cell>
          <cell r="F1691" t="str">
            <v>男</v>
          </cell>
          <cell r="G1691" t="str">
            <v>汉</v>
          </cell>
          <cell r="H1691" t="str">
            <v>大专</v>
          </cell>
          <cell r="I1691" t="str">
            <v>已婚</v>
          </cell>
          <cell r="J1691" t="str">
            <v>陕西横山</v>
          </cell>
          <cell r="K1691">
            <v>34354</v>
          </cell>
          <cell r="L1691" t="str">
            <v>964954498@qq.com</v>
          </cell>
          <cell r="M1691">
            <v>18220239535</v>
          </cell>
        </row>
        <row r="1692">
          <cell r="C1692">
            <v>20210201694</v>
          </cell>
          <cell r="D1692" t="str">
            <v>612724199410051122</v>
          </cell>
          <cell r="E1692" t="str">
            <v>1001榆林市人民检察院 文职辅警</v>
          </cell>
          <cell r="F1692" t="str">
            <v>女</v>
          </cell>
          <cell r="G1692" t="str">
            <v>汉族</v>
          </cell>
          <cell r="H1692" t="str">
            <v>本科</v>
          </cell>
          <cell r="I1692" t="str">
            <v>未婚</v>
          </cell>
          <cell r="J1692" t="str">
            <v>陕西榆林</v>
          </cell>
          <cell r="K1692">
            <v>34612</v>
          </cell>
          <cell r="L1692" t="str">
            <v>740547217@qq.com</v>
          </cell>
          <cell r="M1692">
            <v>18829078534</v>
          </cell>
        </row>
        <row r="1693">
          <cell r="C1693">
            <v>20210201695</v>
          </cell>
          <cell r="D1693" t="str">
            <v>612732199712215022</v>
          </cell>
          <cell r="E1693" t="str">
            <v>1001榆林市人民检察院 文职辅警</v>
          </cell>
          <cell r="F1693" t="str">
            <v>女</v>
          </cell>
          <cell r="G1693" t="str">
            <v>汉族</v>
          </cell>
          <cell r="H1693" t="str">
            <v>本科</v>
          </cell>
          <cell r="I1693" t="str">
            <v>未婚</v>
          </cell>
          <cell r="J1693" t="str">
            <v>陕西省榆林市</v>
          </cell>
          <cell r="K1693">
            <v>35785</v>
          </cell>
          <cell r="L1693" t="str">
            <v>1845545755@qq.com</v>
          </cell>
          <cell r="M1693">
            <v>18165352972</v>
          </cell>
        </row>
        <row r="1694">
          <cell r="C1694">
            <v>20210201696</v>
          </cell>
          <cell r="D1694" t="str">
            <v>612724199212130129</v>
          </cell>
          <cell r="E1694" t="str">
            <v>1001榆林市人民检察院 文职辅警</v>
          </cell>
          <cell r="F1694" t="str">
            <v>女</v>
          </cell>
          <cell r="G1694" t="str">
            <v>汉</v>
          </cell>
          <cell r="H1694" t="str">
            <v>大专</v>
          </cell>
          <cell r="I1694" t="str">
            <v>已婚</v>
          </cell>
          <cell r="J1694" t="str">
            <v>陕西省榆林市</v>
          </cell>
          <cell r="K1694">
            <v>33951</v>
          </cell>
          <cell r="L1694" t="str">
            <v>1354526257@qq.com</v>
          </cell>
          <cell r="M1694">
            <v>18791281007</v>
          </cell>
        </row>
        <row r="1695">
          <cell r="C1695">
            <v>20210201697</v>
          </cell>
          <cell r="D1695" t="str">
            <v>612701199506280021</v>
          </cell>
          <cell r="E1695" t="str">
            <v>1101榆阳区人民检察院 文职辅警</v>
          </cell>
          <cell r="F1695" t="str">
            <v>女</v>
          </cell>
          <cell r="G1695" t="str">
            <v>汉族</v>
          </cell>
          <cell r="H1695" t="str">
            <v>本科</v>
          </cell>
          <cell r="I1695" t="str">
            <v>未婚</v>
          </cell>
          <cell r="J1695" t="str">
            <v>陕西榆林</v>
          </cell>
          <cell r="K1695">
            <v>34878</v>
          </cell>
          <cell r="L1695" t="str">
            <v>359959240@qq.com</v>
          </cell>
          <cell r="M1695">
            <v>13991096546</v>
          </cell>
        </row>
        <row r="1696">
          <cell r="C1696">
            <v>20210201698</v>
          </cell>
          <cell r="D1696" t="str">
            <v>612732198903130051</v>
          </cell>
          <cell r="E1696" t="str">
            <v>1001榆林市人民检察院 文职辅警</v>
          </cell>
          <cell r="F1696" t="str">
            <v>男</v>
          </cell>
          <cell r="G1696" t="str">
            <v>汉族</v>
          </cell>
          <cell r="H1696" t="str">
            <v>大专</v>
          </cell>
          <cell r="I1696" t="str">
            <v>已婚</v>
          </cell>
          <cell r="J1696" t="str">
            <v>子洲</v>
          </cell>
          <cell r="K1696">
            <v>32580</v>
          </cell>
          <cell r="L1696" t="str">
            <v>470135792@qq.com</v>
          </cell>
          <cell r="M1696">
            <v>13992281320</v>
          </cell>
        </row>
        <row r="1697">
          <cell r="C1697">
            <v>20210201699</v>
          </cell>
          <cell r="D1697" t="str">
            <v>612724199411290109</v>
          </cell>
          <cell r="E1697" t="str">
            <v>1101榆阳区人民检察院 文职辅警</v>
          </cell>
          <cell r="F1697" t="str">
            <v>女</v>
          </cell>
          <cell r="G1697" t="str">
            <v>汉</v>
          </cell>
          <cell r="H1697" t="str">
            <v>本科</v>
          </cell>
          <cell r="I1697" t="str">
            <v>已婚</v>
          </cell>
          <cell r="J1697" t="str">
            <v>陕西省榆林市榆阳区</v>
          </cell>
          <cell r="K1697">
            <v>34667</v>
          </cell>
          <cell r="L1697" t="str">
            <v>914199197@qq.com</v>
          </cell>
          <cell r="M1697">
            <v>18829251813</v>
          </cell>
        </row>
        <row r="1698">
          <cell r="C1698">
            <v>20210201700</v>
          </cell>
          <cell r="D1698" t="str">
            <v>612732199411242211</v>
          </cell>
          <cell r="E1698" t="str">
            <v>1003榆林市人民检察院 勤务辅警</v>
          </cell>
          <cell r="F1698" t="str">
            <v>男</v>
          </cell>
          <cell r="G1698" t="str">
            <v>汉</v>
          </cell>
          <cell r="H1698" t="str">
            <v>大专</v>
          </cell>
          <cell r="I1698" t="str">
            <v>未婚</v>
          </cell>
          <cell r="J1698" t="str">
            <v>陕西省榆林市子洲县</v>
          </cell>
          <cell r="K1698">
            <v>34662</v>
          </cell>
          <cell r="L1698" t="str">
            <v>876272142@qq.com</v>
          </cell>
          <cell r="M1698">
            <v>15529931124</v>
          </cell>
        </row>
        <row r="1699">
          <cell r="C1699">
            <v>20210201701</v>
          </cell>
          <cell r="D1699" t="str">
            <v>612727199108283028</v>
          </cell>
          <cell r="E1699" t="str">
            <v>1701绥德县人民检察院 文职辅警</v>
          </cell>
          <cell r="F1699" t="str">
            <v>女</v>
          </cell>
          <cell r="G1699" t="str">
            <v>汉族</v>
          </cell>
          <cell r="H1699" t="str">
            <v>本科</v>
          </cell>
          <cell r="I1699" t="str">
            <v>已婚</v>
          </cell>
          <cell r="J1699" t="str">
            <v>陕西省榆林市绥德县</v>
          </cell>
          <cell r="K1699">
            <v>33478</v>
          </cell>
          <cell r="L1699" t="str">
            <v>645827626@qq.com</v>
          </cell>
          <cell r="M1699">
            <v>13379393107</v>
          </cell>
        </row>
        <row r="1700">
          <cell r="C1700">
            <v>20210201702</v>
          </cell>
          <cell r="D1700" t="str">
            <v>612701199110125834</v>
          </cell>
          <cell r="E1700" t="str">
            <v>1001榆林市人民检察院 文职辅警</v>
          </cell>
          <cell r="F1700" t="str">
            <v>男</v>
          </cell>
          <cell r="G1700" t="str">
            <v>汉</v>
          </cell>
          <cell r="H1700" t="str">
            <v>本科</v>
          </cell>
          <cell r="I1700" t="str">
            <v>未婚</v>
          </cell>
          <cell r="J1700" t="str">
            <v>陕西榆阳</v>
          </cell>
          <cell r="K1700">
            <v>33523</v>
          </cell>
          <cell r="L1700" t="str">
            <v>2501316273@qq.com</v>
          </cell>
          <cell r="M1700">
            <v>18690483219</v>
          </cell>
        </row>
        <row r="1701">
          <cell r="C1701">
            <v>20210201703</v>
          </cell>
          <cell r="D1701" t="str">
            <v>612701199501215810</v>
          </cell>
          <cell r="E1701" t="str">
            <v>1601靖边县人民检察院 文职辅警</v>
          </cell>
          <cell r="F1701" t="str">
            <v>男</v>
          </cell>
          <cell r="G1701" t="str">
            <v>汉族</v>
          </cell>
          <cell r="H1701" t="str">
            <v>本科</v>
          </cell>
          <cell r="I1701" t="str">
            <v>未婚</v>
          </cell>
          <cell r="J1701" t="str">
            <v>陕西省榆林市榆阳区</v>
          </cell>
          <cell r="K1701">
            <v>34720</v>
          </cell>
          <cell r="L1701" t="str">
            <v>24384906@qq.com</v>
          </cell>
          <cell r="M1701">
            <v>15929825109</v>
          </cell>
        </row>
        <row r="1702">
          <cell r="C1702">
            <v>20210201704</v>
          </cell>
          <cell r="D1702" t="str">
            <v>612726199203020924</v>
          </cell>
          <cell r="E1702" t="str">
            <v>1501定边县人民检察院 文职辅警</v>
          </cell>
          <cell r="F1702" t="str">
            <v>女</v>
          </cell>
          <cell r="G1702" t="str">
            <v>汉</v>
          </cell>
          <cell r="H1702" t="str">
            <v>本科</v>
          </cell>
          <cell r="I1702" t="str">
            <v>已婚</v>
          </cell>
          <cell r="J1702" t="str">
            <v>陕西省榆林市定边县</v>
          </cell>
          <cell r="K1702">
            <v>33665</v>
          </cell>
          <cell r="L1702" t="str">
            <v>1308378982@qq.com</v>
          </cell>
          <cell r="M1702">
            <v>15353870032</v>
          </cell>
        </row>
        <row r="1703">
          <cell r="C1703">
            <v>20210201705</v>
          </cell>
          <cell r="D1703" t="str">
            <v>612726199706016919</v>
          </cell>
          <cell r="E1703" t="str">
            <v>1501定边县人民检察院 文职辅警</v>
          </cell>
          <cell r="F1703" t="str">
            <v>男</v>
          </cell>
          <cell r="G1703" t="str">
            <v>汉</v>
          </cell>
          <cell r="H1703" t="str">
            <v>本科</v>
          </cell>
          <cell r="I1703" t="str">
            <v>未婚</v>
          </cell>
          <cell r="J1703" t="str">
            <v>陕西省榆林市定边县学庄乡朱庄村1组</v>
          </cell>
          <cell r="K1703">
            <v>35582</v>
          </cell>
          <cell r="L1703" t="str">
            <v>1139251493@qq.com</v>
          </cell>
          <cell r="M1703">
            <v>15667681515</v>
          </cell>
        </row>
        <row r="1704">
          <cell r="C1704">
            <v>20210201706</v>
          </cell>
          <cell r="D1704" t="str">
            <v>612725199106284227</v>
          </cell>
          <cell r="E1704" t="str">
            <v>1001榆林市人民检察院 文职辅警</v>
          </cell>
          <cell r="F1704" t="str">
            <v>女</v>
          </cell>
          <cell r="G1704" t="str">
            <v>汉</v>
          </cell>
          <cell r="H1704" t="str">
            <v>本科</v>
          </cell>
          <cell r="I1704" t="str">
            <v>未婚</v>
          </cell>
          <cell r="J1704" t="str">
            <v>陕西省靖边县</v>
          </cell>
          <cell r="K1704">
            <v>33417</v>
          </cell>
          <cell r="L1704" t="str">
            <v>690505149@qq.com</v>
          </cell>
          <cell r="M1704">
            <v>15389126605</v>
          </cell>
        </row>
        <row r="1705">
          <cell r="C1705">
            <v>20210201707</v>
          </cell>
          <cell r="D1705" t="str">
            <v>612701199110042641</v>
          </cell>
          <cell r="E1705" t="str">
            <v>1001榆林市人民检察院 文职辅警</v>
          </cell>
          <cell r="F1705" t="str">
            <v>女</v>
          </cell>
          <cell r="G1705" t="str">
            <v>汉族</v>
          </cell>
          <cell r="H1705" t="str">
            <v>本科</v>
          </cell>
          <cell r="I1705" t="str">
            <v>已婚</v>
          </cell>
          <cell r="J1705" t="str">
            <v>陕西榆林</v>
          </cell>
          <cell r="K1705">
            <v>33515</v>
          </cell>
          <cell r="L1705" t="str">
            <v>472376642@qq.com</v>
          </cell>
          <cell r="M1705">
            <v>18791809310</v>
          </cell>
        </row>
        <row r="1706">
          <cell r="C1706">
            <v>20210201708</v>
          </cell>
          <cell r="D1706" t="str">
            <v>612731199610140422</v>
          </cell>
          <cell r="E1706" t="str">
            <v>2201清涧县人民检察院 文职辅警</v>
          </cell>
          <cell r="F1706" t="str">
            <v>女</v>
          </cell>
          <cell r="G1706" t="str">
            <v>汉</v>
          </cell>
          <cell r="H1706" t="str">
            <v>本科</v>
          </cell>
          <cell r="I1706" t="str">
            <v>未婚</v>
          </cell>
          <cell r="J1706" t="str">
            <v>陕西省榆林市清涧县宽州镇</v>
          </cell>
          <cell r="K1706">
            <v>35352</v>
          </cell>
          <cell r="L1706" t="str">
            <v>1512889127@qq.com</v>
          </cell>
          <cell r="M1706">
            <v>18392850133</v>
          </cell>
        </row>
        <row r="1707">
          <cell r="C1707">
            <v>20210201709</v>
          </cell>
          <cell r="D1707" t="str">
            <v>612724199209120050</v>
          </cell>
          <cell r="E1707" t="str">
            <v>1001榆林市人民检察院 文职辅警</v>
          </cell>
          <cell r="F1707" t="str">
            <v>男</v>
          </cell>
          <cell r="G1707" t="str">
            <v>汉族</v>
          </cell>
          <cell r="H1707" t="str">
            <v>大专</v>
          </cell>
          <cell r="I1707" t="str">
            <v>已婚</v>
          </cell>
          <cell r="J1707" t="str">
            <v>陕西省榆林市横山区</v>
          </cell>
          <cell r="K1707">
            <v>33859</v>
          </cell>
          <cell r="L1707" t="str">
            <v>782279857@qq.com</v>
          </cell>
          <cell r="M1707">
            <v>15591258822</v>
          </cell>
        </row>
        <row r="1708">
          <cell r="C1708">
            <v>20210201710</v>
          </cell>
          <cell r="D1708" t="str">
            <v>61272519980201102X</v>
          </cell>
          <cell r="E1708" t="str">
            <v>1601靖边县人民检察院 文职辅警</v>
          </cell>
          <cell r="F1708" t="str">
            <v>女</v>
          </cell>
          <cell r="G1708" t="str">
            <v>汉族</v>
          </cell>
          <cell r="H1708" t="str">
            <v>本科</v>
          </cell>
          <cell r="I1708" t="str">
            <v>已婚</v>
          </cell>
          <cell r="J1708" t="str">
            <v>榆林靖边</v>
          </cell>
          <cell r="K1708">
            <v>35827</v>
          </cell>
          <cell r="L1708" t="str">
            <v>1152035613@qq.com</v>
          </cell>
          <cell r="M1708">
            <v>19916436467</v>
          </cell>
        </row>
        <row r="1709">
          <cell r="C1709">
            <v>20210201711</v>
          </cell>
          <cell r="D1709" t="str">
            <v>61272319951217002X</v>
          </cell>
          <cell r="E1709" t="str">
            <v>1401府谷县人民检察院 文职辅警</v>
          </cell>
          <cell r="F1709" t="str">
            <v>女</v>
          </cell>
          <cell r="G1709" t="str">
            <v>汉族</v>
          </cell>
          <cell r="H1709" t="str">
            <v>本科</v>
          </cell>
          <cell r="I1709" t="str">
            <v>未婚</v>
          </cell>
          <cell r="J1709" t="str">
            <v>陕西省府谷县木瓜乡桃阴梁自然村</v>
          </cell>
          <cell r="K1709">
            <v>35050</v>
          </cell>
          <cell r="L1709" t="str">
            <v>164233811@qq.com</v>
          </cell>
          <cell r="M1709">
            <v>18717639210</v>
          </cell>
        </row>
        <row r="1710">
          <cell r="C1710">
            <v>20210201712</v>
          </cell>
          <cell r="D1710" t="str">
            <v>612731199309231026</v>
          </cell>
          <cell r="E1710" t="str">
            <v>1701绥德县人民检察院 文职辅警</v>
          </cell>
          <cell r="F1710" t="str">
            <v>女</v>
          </cell>
          <cell r="G1710" t="str">
            <v>汉</v>
          </cell>
          <cell r="H1710" t="str">
            <v>大专</v>
          </cell>
          <cell r="I1710" t="str">
            <v>已婚</v>
          </cell>
          <cell r="J1710" t="str">
            <v>陕西榆林</v>
          </cell>
          <cell r="K1710">
            <v>34235</v>
          </cell>
          <cell r="L1710" t="str">
            <v>525743201@qq.com</v>
          </cell>
          <cell r="M1710">
            <v>18392043738</v>
          </cell>
        </row>
        <row r="1711">
          <cell r="C1711">
            <v>20210201713</v>
          </cell>
          <cell r="D1711" t="str">
            <v>612724199507080149</v>
          </cell>
          <cell r="E1711" t="str">
            <v>1301横山区人民检察院 文职辅警</v>
          </cell>
          <cell r="F1711" t="str">
            <v>女</v>
          </cell>
          <cell r="G1711" t="str">
            <v>汉</v>
          </cell>
          <cell r="H1711" t="str">
            <v>本科</v>
          </cell>
          <cell r="I1711" t="str">
            <v>未婚</v>
          </cell>
          <cell r="J1711" t="str">
            <v>陕西省榆林市横山区</v>
          </cell>
          <cell r="K1711">
            <v>34888</v>
          </cell>
          <cell r="L1711" t="str">
            <v>2405994168@qq.com</v>
          </cell>
          <cell r="M1711">
            <v>18291009815</v>
          </cell>
        </row>
        <row r="1712">
          <cell r="C1712">
            <v>20210201714</v>
          </cell>
          <cell r="D1712" t="str">
            <v>612722199607244574</v>
          </cell>
          <cell r="E1712" t="str">
            <v>1202神木市人民检察院 勤务辅警</v>
          </cell>
          <cell r="F1712" t="str">
            <v>男</v>
          </cell>
          <cell r="G1712" t="str">
            <v>汉族</v>
          </cell>
          <cell r="H1712" t="str">
            <v>大专</v>
          </cell>
          <cell r="I1712" t="str">
            <v>未婚</v>
          </cell>
          <cell r="J1712" t="str">
            <v>陕西省神木市</v>
          </cell>
          <cell r="K1712">
            <v>35270</v>
          </cell>
          <cell r="L1712" t="str">
            <v>1264718615@qq.com</v>
          </cell>
          <cell r="M1712">
            <v>18966969788</v>
          </cell>
        </row>
        <row r="1713">
          <cell r="C1713">
            <v>20210201715</v>
          </cell>
          <cell r="D1713" t="str">
            <v>61270119921228123X</v>
          </cell>
          <cell r="E1713" t="str">
            <v>1101榆阳区人民检察院 文职辅警</v>
          </cell>
          <cell r="F1713" t="str">
            <v>男</v>
          </cell>
          <cell r="G1713" t="str">
            <v>汉</v>
          </cell>
          <cell r="H1713" t="str">
            <v>本科</v>
          </cell>
          <cell r="I1713" t="str">
            <v>未婚</v>
          </cell>
          <cell r="J1713" t="str">
            <v>陕西榆林</v>
          </cell>
          <cell r="K1713">
            <v>33966</v>
          </cell>
          <cell r="L1713" t="str">
            <v>824270800@qq.com</v>
          </cell>
          <cell r="M1713">
            <v>15709120975</v>
          </cell>
        </row>
        <row r="1714">
          <cell r="C1714">
            <v>20210201716</v>
          </cell>
          <cell r="D1714" t="str">
            <v>612724198802110094</v>
          </cell>
          <cell r="E1714" t="str">
            <v>1001榆林市人民检察院 文职辅警</v>
          </cell>
          <cell r="F1714" t="str">
            <v>男</v>
          </cell>
          <cell r="G1714" t="str">
            <v>汉</v>
          </cell>
          <cell r="H1714" t="str">
            <v>本科</v>
          </cell>
          <cell r="I1714" t="str">
            <v>未婚</v>
          </cell>
          <cell r="J1714" t="str">
            <v>陕西定边</v>
          </cell>
          <cell r="K1714">
            <v>32184</v>
          </cell>
          <cell r="L1714" t="str">
            <v>kevinhaozhu@163.com</v>
          </cell>
          <cell r="M1714">
            <v>18091225160</v>
          </cell>
        </row>
        <row r="1715">
          <cell r="C1715">
            <v>20210201717</v>
          </cell>
          <cell r="D1715" t="str">
            <v>612730199108140623</v>
          </cell>
          <cell r="E1715" t="str">
            <v>2101吴堡县人民检察院 文职辅警</v>
          </cell>
          <cell r="F1715" t="str">
            <v>女</v>
          </cell>
          <cell r="G1715" t="str">
            <v>汉</v>
          </cell>
          <cell r="H1715" t="str">
            <v>大专</v>
          </cell>
          <cell r="I1715" t="str">
            <v>已婚</v>
          </cell>
          <cell r="J1715" t="str">
            <v>陕西省榆林市吴堡县</v>
          </cell>
          <cell r="K1715">
            <v>33464</v>
          </cell>
          <cell r="L1715" t="str">
            <v>2404283372@qq.com</v>
          </cell>
          <cell r="M1715">
            <v>18292239861</v>
          </cell>
        </row>
        <row r="1716">
          <cell r="C1716">
            <v>20210201718</v>
          </cell>
          <cell r="D1716" t="str">
            <v>612722199401060294</v>
          </cell>
          <cell r="E1716" t="str">
            <v>1201神木市人民检察院 文职辅警</v>
          </cell>
          <cell r="F1716" t="str">
            <v>男</v>
          </cell>
          <cell r="G1716" t="str">
            <v>汉族</v>
          </cell>
          <cell r="H1716" t="str">
            <v>本科</v>
          </cell>
          <cell r="I1716" t="str">
            <v>已婚</v>
          </cell>
          <cell r="J1716" t="str">
            <v>陕西省榆林市</v>
          </cell>
          <cell r="K1716">
            <v>34340</v>
          </cell>
          <cell r="L1716" t="str">
            <v>446340595@qq.com</v>
          </cell>
          <cell r="M1716">
            <v>15529990133</v>
          </cell>
        </row>
        <row r="1717">
          <cell r="C1717">
            <v>20210201719</v>
          </cell>
          <cell r="D1717" t="str">
            <v>612728199603291021</v>
          </cell>
          <cell r="E1717" t="str">
            <v>1001榆林市人民检察院 文职辅警</v>
          </cell>
          <cell r="F1717" t="str">
            <v>女</v>
          </cell>
          <cell r="G1717" t="str">
            <v>汉</v>
          </cell>
          <cell r="H1717" t="str">
            <v>本科</v>
          </cell>
          <cell r="I1717" t="str">
            <v>未婚</v>
          </cell>
          <cell r="J1717" t="str">
            <v>陕西省米脂</v>
          </cell>
          <cell r="K1717">
            <v>35153</v>
          </cell>
          <cell r="L1717" t="str">
            <v>874285151@qq.com</v>
          </cell>
          <cell r="M1717">
            <v>18220896469</v>
          </cell>
        </row>
        <row r="1718">
          <cell r="C1718">
            <v>20210201720</v>
          </cell>
          <cell r="D1718" t="str">
            <v>612732199401020068</v>
          </cell>
          <cell r="E1718" t="str">
            <v>1101榆阳区人民检察院 文职辅警</v>
          </cell>
          <cell r="F1718" t="str">
            <v>女</v>
          </cell>
          <cell r="G1718" t="str">
            <v>汉</v>
          </cell>
          <cell r="H1718" t="str">
            <v>本科</v>
          </cell>
          <cell r="I1718" t="str">
            <v>已婚</v>
          </cell>
          <cell r="J1718" t="str">
            <v>陕西榆林</v>
          </cell>
          <cell r="K1718">
            <v>34336</v>
          </cell>
          <cell r="L1718" t="str">
            <v>769104222@qq.com</v>
          </cell>
          <cell r="M1718">
            <v>15829643032</v>
          </cell>
        </row>
        <row r="1719">
          <cell r="C1719">
            <v>20210201721</v>
          </cell>
          <cell r="D1719" t="str">
            <v>612727199106266742</v>
          </cell>
          <cell r="E1719" t="str">
            <v>1001榆林市人民检察院 文职辅警</v>
          </cell>
          <cell r="F1719" t="str">
            <v>女</v>
          </cell>
          <cell r="G1719" t="str">
            <v>汉族</v>
          </cell>
          <cell r="H1719" t="str">
            <v>硕士</v>
          </cell>
          <cell r="I1719" t="str">
            <v>未婚</v>
          </cell>
          <cell r="J1719" t="str">
            <v>陕西省榆林市绥德县</v>
          </cell>
          <cell r="K1719">
            <v>33415</v>
          </cell>
          <cell r="L1719" t="str">
            <v>258019917@qq.com</v>
          </cell>
          <cell r="M1719">
            <v>18191236863</v>
          </cell>
        </row>
        <row r="1720">
          <cell r="C1720">
            <v>20210201722</v>
          </cell>
          <cell r="D1720" t="str">
            <v>612701199201030048</v>
          </cell>
          <cell r="E1720" t="str">
            <v>1001榆林市人民检察院 文职辅警</v>
          </cell>
          <cell r="F1720" t="str">
            <v>女</v>
          </cell>
          <cell r="G1720" t="str">
            <v>汉</v>
          </cell>
          <cell r="H1720" t="str">
            <v>本科</v>
          </cell>
          <cell r="I1720" t="str">
            <v>未婚</v>
          </cell>
          <cell r="J1720" t="str">
            <v>陕西省榆林市</v>
          </cell>
          <cell r="K1720">
            <v>33606</v>
          </cell>
          <cell r="L1720" t="str">
            <v>1119584125@qq.com</v>
          </cell>
          <cell r="M1720">
            <v>18098080354</v>
          </cell>
        </row>
        <row r="1721">
          <cell r="C1721">
            <v>20210201723</v>
          </cell>
          <cell r="D1721" t="str">
            <v>612732199710204426</v>
          </cell>
          <cell r="E1721" t="str">
            <v>2001子洲县人民检察院 文职辅警</v>
          </cell>
          <cell r="F1721" t="str">
            <v>女</v>
          </cell>
          <cell r="G1721" t="str">
            <v>汉</v>
          </cell>
          <cell r="H1721" t="str">
            <v>大专</v>
          </cell>
          <cell r="I1721" t="str">
            <v>未婚</v>
          </cell>
          <cell r="J1721" t="str">
            <v>陕西省榆林市子洲县</v>
          </cell>
          <cell r="K1721">
            <v>35723</v>
          </cell>
          <cell r="L1721" t="str">
            <v>1978513655@qq.com</v>
          </cell>
          <cell r="M1721">
            <v>18291578499</v>
          </cell>
        </row>
        <row r="1722">
          <cell r="C1722">
            <v>20210201724</v>
          </cell>
          <cell r="D1722" t="str">
            <v>612701199310086614</v>
          </cell>
          <cell r="E1722" t="str">
            <v>1301横山区人民检察院 文职辅警</v>
          </cell>
          <cell r="F1722" t="str">
            <v>男</v>
          </cell>
          <cell r="G1722" t="str">
            <v>汉族</v>
          </cell>
          <cell r="H1722" t="str">
            <v>大专</v>
          </cell>
          <cell r="I1722" t="str">
            <v>未婚</v>
          </cell>
          <cell r="J1722" t="str">
            <v>陕西省榆林市</v>
          </cell>
          <cell r="K1722">
            <v>34250</v>
          </cell>
          <cell r="L1722" t="str">
            <v>726392903@qq.com</v>
          </cell>
          <cell r="M1722">
            <v>17365663338</v>
          </cell>
        </row>
        <row r="1723">
          <cell r="C1723">
            <v>20210201725</v>
          </cell>
          <cell r="D1723" t="str">
            <v>612729199612093015</v>
          </cell>
          <cell r="E1723" t="str">
            <v>1101榆阳区人民检察院 文职辅警</v>
          </cell>
          <cell r="F1723" t="str">
            <v>男</v>
          </cell>
          <cell r="G1723" t="str">
            <v>汉</v>
          </cell>
          <cell r="H1723" t="str">
            <v>本科</v>
          </cell>
          <cell r="I1723" t="str">
            <v>未婚</v>
          </cell>
          <cell r="J1723" t="str">
            <v>陕西佳县</v>
          </cell>
          <cell r="K1723">
            <v>35408</v>
          </cell>
          <cell r="L1723" t="str">
            <v>799683754@qq.com</v>
          </cell>
          <cell r="M1723">
            <v>15291286185</v>
          </cell>
        </row>
        <row r="1724">
          <cell r="C1724">
            <v>20210201726</v>
          </cell>
          <cell r="D1724" t="str">
            <v>612724198609290724</v>
          </cell>
          <cell r="E1724" t="str">
            <v>1301横山区人民检察院 文职辅警</v>
          </cell>
          <cell r="F1724" t="str">
            <v>女</v>
          </cell>
          <cell r="G1724" t="str">
            <v>汉族</v>
          </cell>
          <cell r="H1724" t="str">
            <v>大专</v>
          </cell>
          <cell r="I1724" t="str">
            <v>已婚</v>
          </cell>
          <cell r="J1724" t="str">
            <v>陕西横山</v>
          </cell>
          <cell r="K1724">
            <v>31684</v>
          </cell>
          <cell r="L1724" t="str">
            <v>981539189@qq.com</v>
          </cell>
          <cell r="M1724">
            <v>18700283683</v>
          </cell>
        </row>
        <row r="1725">
          <cell r="C1725">
            <v>20210201727</v>
          </cell>
          <cell r="D1725" t="str">
            <v>612724199510120084</v>
          </cell>
          <cell r="E1725" t="str">
            <v>1101榆阳区人民检察院 文职辅警</v>
          </cell>
          <cell r="F1725" t="str">
            <v>女</v>
          </cell>
          <cell r="G1725" t="str">
            <v>汉族</v>
          </cell>
          <cell r="H1725" t="str">
            <v>大专</v>
          </cell>
          <cell r="I1725" t="str">
            <v>已婚</v>
          </cell>
          <cell r="J1725" t="str">
            <v>陕西横山</v>
          </cell>
          <cell r="K1725">
            <v>34984</v>
          </cell>
          <cell r="L1725" t="str">
            <v>757806879@qq.com</v>
          </cell>
          <cell r="M1725">
            <v>13689129819</v>
          </cell>
        </row>
        <row r="1726">
          <cell r="C1726">
            <v>20210201728</v>
          </cell>
          <cell r="D1726" t="str">
            <v>612726198811200043</v>
          </cell>
          <cell r="E1726" t="str">
            <v>1501定边县人民检察院 文职辅警</v>
          </cell>
          <cell r="F1726" t="str">
            <v>女</v>
          </cell>
          <cell r="G1726" t="str">
            <v>汉族</v>
          </cell>
          <cell r="H1726" t="str">
            <v>大专</v>
          </cell>
          <cell r="I1726" t="str">
            <v>未婚</v>
          </cell>
          <cell r="J1726" t="str">
            <v>陕西榆林</v>
          </cell>
          <cell r="K1726">
            <v>32467</v>
          </cell>
          <cell r="L1726" t="str">
            <v>641644120@qq.com</v>
          </cell>
          <cell r="M1726">
            <v>15529733123</v>
          </cell>
        </row>
        <row r="1727">
          <cell r="C1727">
            <v>20210201729</v>
          </cell>
          <cell r="D1727" t="str">
            <v>61270119911024143X</v>
          </cell>
          <cell r="E1727" t="str">
            <v>1001榆林市人民检察院 文职辅警</v>
          </cell>
          <cell r="F1727" t="str">
            <v>男</v>
          </cell>
          <cell r="G1727" t="str">
            <v>汉</v>
          </cell>
          <cell r="H1727" t="str">
            <v>本科</v>
          </cell>
          <cell r="I1727" t="str">
            <v>未婚</v>
          </cell>
          <cell r="J1727" t="str">
            <v>陕西榆阳</v>
          </cell>
          <cell r="K1727">
            <v>33535</v>
          </cell>
          <cell r="L1727" t="str">
            <v>1492014969@qq.com</v>
          </cell>
          <cell r="M1727">
            <v>13488343852</v>
          </cell>
        </row>
        <row r="1728">
          <cell r="C1728">
            <v>20210201730</v>
          </cell>
          <cell r="D1728" t="str">
            <v>612701199205110053</v>
          </cell>
          <cell r="E1728" t="str">
            <v>1101榆阳区人民检察院 文职辅警</v>
          </cell>
          <cell r="F1728" t="str">
            <v>男</v>
          </cell>
          <cell r="G1728" t="str">
            <v>汉族</v>
          </cell>
          <cell r="H1728" t="str">
            <v>大专</v>
          </cell>
          <cell r="I1728" t="str">
            <v>已婚</v>
          </cell>
          <cell r="J1728" t="str">
            <v>榆林市榆阳区</v>
          </cell>
          <cell r="K1728">
            <v>33735</v>
          </cell>
          <cell r="L1728" t="str">
            <v>707164942@qq.com</v>
          </cell>
          <cell r="M1728">
            <v>18292235525</v>
          </cell>
        </row>
        <row r="1729">
          <cell r="C1729">
            <v>20210201731</v>
          </cell>
          <cell r="D1729" t="str">
            <v>612701199705020011</v>
          </cell>
          <cell r="E1729" t="str">
            <v>1001榆林市人民检察院 文职辅警</v>
          </cell>
          <cell r="F1729" t="str">
            <v>男</v>
          </cell>
          <cell r="G1729" t="str">
            <v>汉</v>
          </cell>
          <cell r="H1729" t="str">
            <v>大专</v>
          </cell>
          <cell r="I1729" t="str">
            <v>未婚</v>
          </cell>
          <cell r="J1729" t="str">
            <v>陕西省榆林市榆阳区</v>
          </cell>
          <cell r="K1729">
            <v>35552</v>
          </cell>
          <cell r="L1729" t="str">
            <v>913740130@qq.com</v>
          </cell>
          <cell r="M1729">
            <v>13572963386</v>
          </cell>
        </row>
        <row r="1730">
          <cell r="C1730">
            <v>20210201732</v>
          </cell>
          <cell r="D1730" t="str">
            <v>612726199405030012</v>
          </cell>
          <cell r="E1730" t="str">
            <v>1501定边县人民检察院 文职辅警</v>
          </cell>
          <cell r="F1730" t="str">
            <v>男</v>
          </cell>
          <cell r="G1730" t="str">
            <v>汉族</v>
          </cell>
          <cell r="H1730" t="str">
            <v>本科</v>
          </cell>
          <cell r="I1730" t="str">
            <v>已婚</v>
          </cell>
          <cell r="J1730" t="str">
            <v>陕西省榆林市</v>
          </cell>
          <cell r="K1730">
            <v>34457</v>
          </cell>
          <cell r="L1730" t="str">
            <v>3233382653@qq.com</v>
          </cell>
          <cell r="M1730">
            <v>17792351677</v>
          </cell>
        </row>
        <row r="1731">
          <cell r="C1731">
            <v>20210201733</v>
          </cell>
          <cell r="D1731" t="str">
            <v>61272419880820012X</v>
          </cell>
          <cell r="E1731" t="str">
            <v>1301横山区人民检察院 文职辅警</v>
          </cell>
          <cell r="F1731" t="str">
            <v>女</v>
          </cell>
          <cell r="G1731" t="str">
            <v>汉族</v>
          </cell>
          <cell r="H1731" t="str">
            <v>本科</v>
          </cell>
          <cell r="I1731" t="str">
            <v>已婚</v>
          </cell>
          <cell r="J1731" t="str">
            <v>陕西省榆林市横山区</v>
          </cell>
          <cell r="K1731">
            <v>32375</v>
          </cell>
          <cell r="L1731" t="str">
            <v>360112548@qq.com</v>
          </cell>
          <cell r="M1731">
            <v>15229828635</v>
          </cell>
        </row>
        <row r="1732">
          <cell r="C1732">
            <v>20210201734</v>
          </cell>
          <cell r="D1732" t="str">
            <v>612701199607145523</v>
          </cell>
          <cell r="E1732" t="str">
            <v>1101榆阳区人民检察院 文职辅警</v>
          </cell>
          <cell r="F1732" t="str">
            <v>女</v>
          </cell>
          <cell r="G1732" t="str">
            <v>汉族</v>
          </cell>
          <cell r="H1732" t="str">
            <v>本科</v>
          </cell>
          <cell r="I1732" t="str">
            <v>未婚</v>
          </cell>
          <cell r="J1732" t="str">
            <v>陕西榆林</v>
          </cell>
          <cell r="K1732">
            <v>35260</v>
          </cell>
          <cell r="L1732" t="str">
            <v>2981191038@qq.com</v>
          </cell>
          <cell r="M1732">
            <v>15029737266</v>
          </cell>
        </row>
        <row r="1733">
          <cell r="C1733">
            <v>20210201735</v>
          </cell>
          <cell r="D1733" t="str">
            <v>61270119930626182X</v>
          </cell>
          <cell r="E1733" t="str">
            <v>1101榆阳区人民检察院 文职辅警</v>
          </cell>
          <cell r="F1733" t="str">
            <v>女</v>
          </cell>
          <cell r="G1733" t="str">
            <v>汉</v>
          </cell>
          <cell r="H1733" t="str">
            <v>本科</v>
          </cell>
          <cell r="I1733" t="str">
            <v>未婚</v>
          </cell>
          <cell r="J1733" t="str">
            <v>陕西省榆林市</v>
          </cell>
          <cell r="K1733">
            <v>34146</v>
          </cell>
          <cell r="L1733" t="str">
            <v>1453868124@qq.com</v>
          </cell>
          <cell r="M1733">
            <v>19909116797</v>
          </cell>
        </row>
        <row r="1734">
          <cell r="C1734">
            <v>20210201736</v>
          </cell>
          <cell r="D1734" t="str">
            <v>612724199602020320</v>
          </cell>
          <cell r="E1734" t="str">
            <v>1001榆林市人民检察院 文职辅警</v>
          </cell>
          <cell r="F1734" t="str">
            <v>女</v>
          </cell>
          <cell r="G1734" t="str">
            <v>汉族</v>
          </cell>
          <cell r="H1734" t="str">
            <v>本科</v>
          </cell>
          <cell r="I1734" t="str">
            <v>未婚</v>
          </cell>
          <cell r="J1734" t="str">
            <v>陕西省榆林市横山区</v>
          </cell>
          <cell r="K1734">
            <v>35097</v>
          </cell>
          <cell r="L1734" t="str">
            <v>1256632954@qq.com</v>
          </cell>
          <cell r="M1734">
            <v>18717486164</v>
          </cell>
        </row>
        <row r="1735">
          <cell r="C1735">
            <v>20210201737</v>
          </cell>
          <cell r="D1735" t="str">
            <v>612732199612024827</v>
          </cell>
          <cell r="E1735" t="str">
            <v>1001榆林市人民检察院 文职辅警</v>
          </cell>
          <cell r="F1735" t="str">
            <v>女</v>
          </cell>
          <cell r="G1735" t="str">
            <v>汉族</v>
          </cell>
          <cell r="H1735" t="str">
            <v>本科</v>
          </cell>
          <cell r="I1735" t="str">
            <v>未婚</v>
          </cell>
          <cell r="J1735" t="str">
            <v>陕西子洲</v>
          </cell>
          <cell r="K1735">
            <v>35401</v>
          </cell>
          <cell r="L1735" t="str">
            <v>1346525423@qq.com</v>
          </cell>
          <cell r="M1735">
            <v>18700067232</v>
          </cell>
        </row>
        <row r="1736">
          <cell r="C1736">
            <v>20210201738</v>
          </cell>
          <cell r="D1736" t="str">
            <v>612701198709273417</v>
          </cell>
          <cell r="E1736" t="str">
            <v>1001榆林市人民检察院 文职辅警</v>
          </cell>
          <cell r="F1736" t="str">
            <v>男</v>
          </cell>
          <cell r="G1736" t="str">
            <v>汉</v>
          </cell>
          <cell r="H1736" t="str">
            <v>大专</v>
          </cell>
          <cell r="I1736" t="str">
            <v>已婚</v>
          </cell>
          <cell r="J1736" t="str">
            <v>陕西榆林榆阳区</v>
          </cell>
          <cell r="K1736">
            <v>32047</v>
          </cell>
          <cell r="L1736" t="str">
            <v>524757523@qq.com</v>
          </cell>
          <cell r="M1736">
            <v>18098097385</v>
          </cell>
        </row>
        <row r="1737">
          <cell r="C1737">
            <v>20210201739</v>
          </cell>
          <cell r="D1737" t="str">
            <v>612725199112132414</v>
          </cell>
          <cell r="E1737" t="str">
            <v>1001榆林市人民检察院 文职辅警</v>
          </cell>
          <cell r="F1737" t="str">
            <v>男</v>
          </cell>
          <cell r="G1737" t="str">
            <v>汉</v>
          </cell>
          <cell r="H1737" t="str">
            <v>大专</v>
          </cell>
          <cell r="I1737" t="str">
            <v>未婚</v>
          </cell>
          <cell r="J1737" t="str">
            <v>陕西榆林</v>
          </cell>
          <cell r="K1737">
            <v>33585</v>
          </cell>
          <cell r="L1737" t="str">
            <v>1021867931@qq.com</v>
          </cell>
          <cell r="M1737">
            <v>18548011444</v>
          </cell>
        </row>
        <row r="1738">
          <cell r="C1738">
            <v>20210201740</v>
          </cell>
          <cell r="D1738" t="str">
            <v>612726199105031814</v>
          </cell>
          <cell r="E1738" t="str">
            <v>1501定边县人民检察院 文职辅警</v>
          </cell>
          <cell r="F1738" t="str">
            <v>男</v>
          </cell>
          <cell r="G1738" t="str">
            <v>汉族</v>
          </cell>
          <cell r="H1738" t="str">
            <v>本科</v>
          </cell>
          <cell r="I1738" t="str">
            <v>已婚</v>
          </cell>
          <cell r="J1738" t="str">
            <v>陕西省榆林市定边县白泥井镇</v>
          </cell>
          <cell r="K1738">
            <v>33361</v>
          </cell>
          <cell r="L1738" t="str">
            <v>liangboxinyg@sina.com</v>
          </cell>
          <cell r="M1738">
            <v>15291201279</v>
          </cell>
        </row>
        <row r="1739">
          <cell r="C1739">
            <v>20210201741</v>
          </cell>
          <cell r="D1739" t="str">
            <v>612728198907063023</v>
          </cell>
          <cell r="E1739" t="str">
            <v>1801米脂县人民检察院 文职辅警</v>
          </cell>
          <cell r="F1739" t="str">
            <v>女</v>
          </cell>
          <cell r="G1739" t="str">
            <v>汉族</v>
          </cell>
          <cell r="H1739" t="str">
            <v>本科</v>
          </cell>
          <cell r="I1739" t="str">
            <v>已婚</v>
          </cell>
          <cell r="J1739" t="str">
            <v>陕西省榆林市米脂县</v>
          </cell>
          <cell r="K1739">
            <v>32695</v>
          </cell>
          <cell r="L1739" t="str">
            <v>526988997@qq.com</v>
          </cell>
          <cell r="M1739">
            <v>18409122624</v>
          </cell>
        </row>
        <row r="1740">
          <cell r="C1740">
            <v>20210201742</v>
          </cell>
          <cell r="D1740" t="str">
            <v>612723199310190428</v>
          </cell>
          <cell r="E1740" t="str">
            <v>1401府谷县人民检察院 文职辅警</v>
          </cell>
          <cell r="F1740" t="str">
            <v>女</v>
          </cell>
          <cell r="G1740" t="str">
            <v>汉</v>
          </cell>
          <cell r="H1740" t="str">
            <v>本科</v>
          </cell>
          <cell r="I1740" t="str">
            <v>未婚</v>
          </cell>
          <cell r="J1740" t="str">
            <v>陕西省榆林市府谷县</v>
          </cell>
          <cell r="K1740">
            <v>34261</v>
          </cell>
          <cell r="L1740" t="str">
            <v>1176680078@qq.com</v>
          </cell>
          <cell r="M1740">
            <v>13992218302</v>
          </cell>
        </row>
        <row r="1741">
          <cell r="C1741">
            <v>20210201743</v>
          </cell>
          <cell r="D1741" t="str">
            <v>612701199404121441</v>
          </cell>
          <cell r="E1741" t="str">
            <v>1001榆林市人民检察院 文职辅警</v>
          </cell>
          <cell r="F1741" t="str">
            <v>女</v>
          </cell>
          <cell r="G1741" t="str">
            <v>汉</v>
          </cell>
          <cell r="H1741" t="str">
            <v>大专</v>
          </cell>
          <cell r="I1741" t="str">
            <v>未婚</v>
          </cell>
          <cell r="J1741" t="str">
            <v>榆林市</v>
          </cell>
          <cell r="K1741">
            <v>34436</v>
          </cell>
          <cell r="L1741" t="str">
            <v>784051115@qq.com</v>
          </cell>
          <cell r="M1741">
            <v>13119299691</v>
          </cell>
        </row>
        <row r="1742">
          <cell r="C1742">
            <v>20210201744</v>
          </cell>
          <cell r="D1742" t="str">
            <v>61272719950801672X</v>
          </cell>
          <cell r="E1742" t="str">
            <v>1701绥德县人民检察院 文职辅警</v>
          </cell>
          <cell r="F1742" t="str">
            <v>女</v>
          </cell>
          <cell r="G1742" t="str">
            <v>汉族</v>
          </cell>
          <cell r="H1742" t="str">
            <v>本科</v>
          </cell>
          <cell r="I1742" t="str">
            <v>未婚</v>
          </cell>
          <cell r="J1742" t="str">
            <v>陕西省榆林市</v>
          </cell>
          <cell r="K1742">
            <v>34912</v>
          </cell>
          <cell r="L1742" t="str">
            <v>2363085765@qq.com</v>
          </cell>
          <cell r="M1742">
            <v>19929345801</v>
          </cell>
        </row>
        <row r="1743">
          <cell r="C1743">
            <v>20210201745</v>
          </cell>
          <cell r="D1743" t="str">
            <v>612701199302286237</v>
          </cell>
          <cell r="E1743" t="str">
            <v>1003榆林市人民检察院 勤务辅警</v>
          </cell>
          <cell r="F1743" t="str">
            <v>男</v>
          </cell>
          <cell r="G1743" t="str">
            <v>汉族</v>
          </cell>
          <cell r="H1743" t="str">
            <v>大专</v>
          </cell>
          <cell r="I1743" t="str">
            <v>已婚</v>
          </cell>
          <cell r="J1743" t="str">
            <v>陕西榆林</v>
          </cell>
          <cell r="K1743">
            <v>34028</v>
          </cell>
          <cell r="L1743" t="str">
            <v>2578871903@qq.com</v>
          </cell>
          <cell r="M1743">
            <v>18009127267</v>
          </cell>
        </row>
        <row r="1744">
          <cell r="C1744">
            <v>20210201746</v>
          </cell>
          <cell r="D1744" t="str">
            <v>612726199111130616</v>
          </cell>
          <cell r="E1744" t="str">
            <v>1501定边县人民检察院 文职辅警</v>
          </cell>
          <cell r="F1744" t="str">
            <v>男</v>
          </cell>
          <cell r="G1744" t="str">
            <v>汉族</v>
          </cell>
          <cell r="H1744" t="str">
            <v>本科</v>
          </cell>
          <cell r="I1744" t="str">
            <v>未婚</v>
          </cell>
          <cell r="J1744" t="str">
            <v>陕西</v>
          </cell>
          <cell r="K1744">
            <v>33555</v>
          </cell>
          <cell r="L1744" t="str">
            <v>1255469322@qq.com</v>
          </cell>
          <cell r="M1744">
            <v>18439872820</v>
          </cell>
        </row>
        <row r="1745">
          <cell r="C1745">
            <v>20210201747</v>
          </cell>
          <cell r="D1745" t="str">
            <v>612722199005240410</v>
          </cell>
          <cell r="E1745" t="str">
            <v>1201神木市人民检察院 文职辅警</v>
          </cell>
          <cell r="F1745" t="str">
            <v>男</v>
          </cell>
          <cell r="G1745" t="str">
            <v>汉</v>
          </cell>
          <cell r="H1745" t="str">
            <v>本科</v>
          </cell>
          <cell r="I1745" t="str">
            <v>已婚</v>
          </cell>
          <cell r="J1745" t="str">
            <v>陕西榆林</v>
          </cell>
          <cell r="K1745">
            <v>33017</v>
          </cell>
          <cell r="L1745" t="str">
            <v>1143468514@qq.com</v>
          </cell>
          <cell r="M1745">
            <v>13619121524</v>
          </cell>
        </row>
        <row r="1746">
          <cell r="C1746">
            <v>20210201748</v>
          </cell>
          <cell r="D1746" t="str">
            <v>612724199411052127</v>
          </cell>
          <cell r="E1746" t="str">
            <v>1001榆林市人民检察院 文职辅警</v>
          </cell>
          <cell r="F1746" t="str">
            <v>女</v>
          </cell>
          <cell r="G1746" t="str">
            <v>汉族</v>
          </cell>
          <cell r="H1746" t="str">
            <v>本科</v>
          </cell>
          <cell r="I1746" t="str">
            <v>未婚</v>
          </cell>
          <cell r="J1746" t="str">
            <v>陕西省榆林市横山区</v>
          </cell>
          <cell r="K1746">
            <v>34643</v>
          </cell>
          <cell r="L1746" t="str">
            <v>1051960573@qq.com</v>
          </cell>
          <cell r="M1746">
            <v>15147781105</v>
          </cell>
        </row>
        <row r="1747">
          <cell r="C1747">
            <v>20210201749</v>
          </cell>
          <cell r="D1747" t="str">
            <v>612728199512290226</v>
          </cell>
          <cell r="E1747" t="str">
            <v>1001榆林市人民检察院 文职辅警</v>
          </cell>
          <cell r="F1747" t="str">
            <v>女</v>
          </cell>
          <cell r="G1747" t="str">
            <v>汉族</v>
          </cell>
          <cell r="H1747" t="str">
            <v>大专</v>
          </cell>
          <cell r="I1747" t="str">
            <v>未婚</v>
          </cell>
          <cell r="J1747" t="str">
            <v>陕西省榆林市榆阳区</v>
          </cell>
          <cell r="K1747">
            <v>35062</v>
          </cell>
          <cell r="L1747" t="str">
            <v>921661817@qq.com</v>
          </cell>
          <cell r="M1747">
            <v>18392193305</v>
          </cell>
        </row>
        <row r="1748">
          <cell r="C1748">
            <v>20210201750</v>
          </cell>
          <cell r="D1748" t="str">
            <v>612723199505306013</v>
          </cell>
          <cell r="E1748" t="str">
            <v>1001榆林市人民检察院 文职辅警</v>
          </cell>
          <cell r="F1748" t="str">
            <v>男</v>
          </cell>
          <cell r="G1748" t="str">
            <v>汉族</v>
          </cell>
          <cell r="H1748" t="str">
            <v>大专</v>
          </cell>
          <cell r="I1748" t="str">
            <v>未婚</v>
          </cell>
          <cell r="J1748" t="str">
            <v>陕西府谷</v>
          </cell>
          <cell r="K1748">
            <v>34849</v>
          </cell>
          <cell r="L1748" t="str">
            <v>623782461@qq.com</v>
          </cell>
          <cell r="M1748">
            <v>18791800211</v>
          </cell>
        </row>
        <row r="1749">
          <cell r="C1749">
            <v>20210201751</v>
          </cell>
          <cell r="D1749" t="str">
            <v>612730199711210219</v>
          </cell>
          <cell r="E1749" t="str">
            <v>2102吴堡县人民检察院 勤务辅警</v>
          </cell>
          <cell r="F1749" t="str">
            <v>男</v>
          </cell>
          <cell r="G1749" t="str">
            <v>汉族</v>
          </cell>
          <cell r="H1749" t="str">
            <v>大专</v>
          </cell>
          <cell r="I1749" t="str">
            <v>未婚</v>
          </cell>
          <cell r="J1749" t="str">
            <v>陕西省吴堡县</v>
          </cell>
          <cell r="K1749">
            <v>35755</v>
          </cell>
          <cell r="L1749" t="str">
            <v>2522376400@qq.com</v>
          </cell>
          <cell r="M1749">
            <v>13289781121</v>
          </cell>
        </row>
        <row r="1750">
          <cell r="C1750">
            <v>20210201752</v>
          </cell>
          <cell r="D1750" t="str">
            <v>61272319920804642X</v>
          </cell>
          <cell r="E1750" t="str">
            <v>1401府谷县人民检察院 文职辅警</v>
          </cell>
          <cell r="F1750" t="str">
            <v>女</v>
          </cell>
          <cell r="G1750" t="str">
            <v>汉族</v>
          </cell>
          <cell r="H1750" t="str">
            <v>本科</v>
          </cell>
          <cell r="I1750" t="str">
            <v>已婚</v>
          </cell>
          <cell r="J1750" t="str">
            <v>陕西省府谷县</v>
          </cell>
          <cell r="K1750">
            <v>33820</v>
          </cell>
          <cell r="L1750" t="str">
            <v>1542185738@qq.com</v>
          </cell>
          <cell r="M1750">
            <v>13488031735</v>
          </cell>
        </row>
        <row r="1751">
          <cell r="C1751">
            <v>20210201753</v>
          </cell>
          <cell r="D1751" t="str">
            <v>612701199504140623</v>
          </cell>
          <cell r="E1751" t="str">
            <v>1001榆林市人民检察院 文职辅警</v>
          </cell>
          <cell r="F1751" t="str">
            <v>女</v>
          </cell>
          <cell r="G1751" t="str">
            <v>汉</v>
          </cell>
          <cell r="H1751" t="str">
            <v>本科</v>
          </cell>
          <cell r="I1751" t="str">
            <v>未婚</v>
          </cell>
          <cell r="J1751" t="str">
            <v>陕西榆林</v>
          </cell>
          <cell r="K1751">
            <v>34803</v>
          </cell>
          <cell r="L1751" t="str">
            <v>1412577063@qq.com</v>
          </cell>
          <cell r="M1751">
            <v>18991090696</v>
          </cell>
        </row>
        <row r="1752">
          <cell r="C1752">
            <v>20210201754</v>
          </cell>
          <cell r="D1752" t="str">
            <v>612722199403083027</v>
          </cell>
          <cell r="E1752" t="str">
            <v>1201神木市人民检察院 文职辅警</v>
          </cell>
          <cell r="F1752" t="str">
            <v>女</v>
          </cell>
          <cell r="G1752" t="str">
            <v>汉</v>
          </cell>
          <cell r="H1752" t="str">
            <v>本科</v>
          </cell>
          <cell r="I1752" t="str">
            <v>未婚</v>
          </cell>
          <cell r="J1752" t="str">
            <v>陕西省榆林市神木市中鸡镇</v>
          </cell>
          <cell r="K1752">
            <v>34401</v>
          </cell>
          <cell r="L1752" t="str">
            <v>1428344171@qq.com</v>
          </cell>
          <cell r="M1752">
            <v>15091404377</v>
          </cell>
        </row>
        <row r="1753">
          <cell r="C1753">
            <v>20210201755</v>
          </cell>
          <cell r="D1753" t="str">
            <v>612701199710074620</v>
          </cell>
          <cell r="E1753" t="str">
            <v>1002榆林市人民检察院 勤务辅警</v>
          </cell>
          <cell r="F1753" t="str">
            <v>女</v>
          </cell>
          <cell r="G1753" t="str">
            <v>汉族</v>
          </cell>
          <cell r="H1753" t="str">
            <v>大专</v>
          </cell>
          <cell r="I1753" t="str">
            <v>未婚</v>
          </cell>
          <cell r="J1753" t="str">
            <v>陕西榆林</v>
          </cell>
          <cell r="K1753">
            <v>35710</v>
          </cell>
          <cell r="L1753" t="str">
            <v>1289736274@qq.com</v>
          </cell>
          <cell r="M1753">
            <v>15760902987</v>
          </cell>
        </row>
        <row r="1754">
          <cell r="C1754">
            <v>20210201756</v>
          </cell>
          <cell r="D1754" t="str">
            <v>61273219931201036X</v>
          </cell>
          <cell r="E1754" t="str">
            <v>1001榆林市人民检察院 文职辅警</v>
          </cell>
          <cell r="F1754" t="str">
            <v>女</v>
          </cell>
          <cell r="G1754" t="str">
            <v>汉族</v>
          </cell>
          <cell r="H1754" t="str">
            <v>本科</v>
          </cell>
          <cell r="I1754" t="str">
            <v>未婚</v>
          </cell>
          <cell r="J1754" t="str">
            <v>陕西省子洲县</v>
          </cell>
          <cell r="K1754">
            <v>34304</v>
          </cell>
          <cell r="L1754" t="str">
            <v>651053931@qq.com</v>
          </cell>
          <cell r="M1754">
            <v>13022851317</v>
          </cell>
        </row>
        <row r="1755">
          <cell r="C1755">
            <v>20210201757</v>
          </cell>
          <cell r="D1755" t="str">
            <v>612724199708251215</v>
          </cell>
          <cell r="E1755" t="str">
            <v>1201神木市人民检察院 文职辅警</v>
          </cell>
          <cell r="F1755" t="str">
            <v>男</v>
          </cell>
          <cell r="G1755" t="str">
            <v>汉</v>
          </cell>
          <cell r="H1755" t="str">
            <v>大专</v>
          </cell>
          <cell r="I1755" t="str">
            <v>未婚</v>
          </cell>
          <cell r="J1755" t="str">
            <v>陕西省榆林市横山区城关镇</v>
          </cell>
          <cell r="K1755">
            <v>35667</v>
          </cell>
          <cell r="L1755" t="str">
            <v>1915403353@qq.com</v>
          </cell>
          <cell r="M1755">
            <v>15291908743</v>
          </cell>
        </row>
        <row r="1756">
          <cell r="C1756">
            <v>20210201758</v>
          </cell>
          <cell r="D1756" t="str">
            <v>612727199110012729</v>
          </cell>
          <cell r="E1756" t="str">
            <v>1001榆林市人民检察院 文职辅警</v>
          </cell>
          <cell r="F1756" t="str">
            <v>女</v>
          </cell>
          <cell r="G1756" t="str">
            <v>汉</v>
          </cell>
          <cell r="H1756" t="str">
            <v>大专</v>
          </cell>
          <cell r="I1756" t="str">
            <v>已婚</v>
          </cell>
          <cell r="J1756" t="str">
            <v>陕西省绥德县</v>
          </cell>
          <cell r="K1756">
            <v>33512</v>
          </cell>
          <cell r="L1756" t="str">
            <v>604695255@qq.com</v>
          </cell>
          <cell r="M1756">
            <v>15619910406</v>
          </cell>
        </row>
        <row r="1757">
          <cell r="C1757">
            <v>20210201759</v>
          </cell>
          <cell r="D1757" t="str">
            <v>612726199108230923</v>
          </cell>
          <cell r="E1757" t="str">
            <v>1501定边县人民检察院 文职辅警</v>
          </cell>
          <cell r="F1757" t="str">
            <v>女</v>
          </cell>
          <cell r="G1757" t="str">
            <v>汉</v>
          </cell>
          <cell r="H1757" t="str">
            <v>大专</v>
          </cell>
          <cell r="I1757" t="str">
            <v>已婚</v>
          </cell>
          <cell r="J1757" t="str">
            <v>陕西省榆林市定边县</v>
          </cell>
          <cell r="K1757">
            <v>33473</v>
          </cell>
          <cell r="L1757" t="str">
            <v>997658395@qq.com</v>
          </cell>
          <cell r="M1757">
            <v>15891269275</v>
          </cell>
        </row>
        <row r="1758">
          <cell r="C1758">
            <v>20210201760</v>
          </cell>
          <cell r="D1758" t="str">
            <v>612727199502035743</v>
          </cell>
          <cell r="E1758" t="str">
            <v>2201清涧县人民检察院 文职辅警</v>
          </cell>
          <cell r="F1758" t="str">
            <v>女</v>
          </cell>
          <cell r="G1758" t="str">
            <v>汉</v>
          </cell>
          <cell r="H1758" t="str">
            <v>本科</v>
          </cell>
          <cell r="I1758" t="str">
            <v>未婚</v>
          </cell>
          <cell r="J1758" t="str">
            <v>陕西省榆林市绥德县</v>
          </cell>
          <cell r="K1758">
            <v>34733</v>
          </cell>
          <cell r="L1758" t="str">
            <v>184721559@qq.com</v>
          </cell>
          <cell r="M1758">
            <v>15769156495</v>
          </cell>
        </row>
        <row r="1759">
          <cell r="C1759">
            <v>20210201761</v>
          </cell>
          <cell r="D1759" t="str">
            <v>612724199110131219</v>
          </cell>
          <cell r="E1759" t="str">
            <v>1302横山区人民检察院 勤务辅警</v>
          </cell>
          <cell r="F1759" t="str">
            <v>男</v>
          </cell>
          <cell r="G1759" t="str">
            <v>汉</v>
          </cell>
          <cell r="H1759" t="str">
            <v>大专</v>
          </cell>
          <cell r="I1759" t="str">
            <v>已婚</v>
          </cell>
          <cell r="J1759" t="str">
            <v>陕西横山</v>
          </cell>
          <cell r="K1759">
            <v>33524</v>
          </cell>
          <cell r="L1759" t="str">
            <v>285449032@qq.com</v>
          </cell>
          <cell r="M1759">
            <v>15109120770</v>
          </cell>
        </row>
        <row r="1760">
          <cell r="C1760">
            <v>20210201762</v>
          </cell>
          <cell r="D1760" t="str">
            <v>612701199911193829</v>
          </cell>
          <cell r="E1760" t="str">
            <v>1101榆阳区人民检察院 文职辅警</v>
          </cell>
          <cell r="F1760" t="str">
            <v>女</v>
          </cell>
          <cell r="G1760" t="str">
            <v>汉</v>
          </cell>
          <cell r="H1760" t="str">
            <v>大专</v>
          </cell>
          <cell r="I1760" t="str">
            <v>未婚</v>
          </cell>
          <cell r="J1760" t="str">
            <v>陕西省榆林市榆阳区</v>
          </cell>
          <cell r="K1760">
            <v>36483</v>
          </cell>
          <cell r="L1760" t="str">
            <v>1376661414@qq.cpm</v>
          </cell>
          <cell r="M1760">
            <v>13201616867</v>
          </cell>
        </row>
        <row r="1761">
          <cell r="C1761">
            <v>20210201763</v>
          </cell>
          <cell r="D1761" t="str">
            <v>612724199401122128</v>
          </cell>
          <cell r="E1761" t="str">
            <v>1001榆林市人民检察院 文职辅警</v>
          </cell>
          <cell r="F1761" t="str">
            <v>女</v>
          </cell>
          <cell r="G1761" t="str">
            <v>汉族</v>
          </cell>
          <cell r="H1761" t="str">
            <v>本科</v>
          </cell>
          <cell r="I1761" t="str">
            <v>已婚</v>
          </cell>
          <cell r="J1761" t="str">
            <v>陕西横山</v>
          </cell>
          <cell r="K1761">
            <v>34346</v>
          </cell>
          <cell r="L1761" t="str">
            <v>1635710995@qq.com</v>
          </cell>
          <cell r="M1761">
            <v>15029694491</v>
          </cell>
        </row>
        <row r="1762">
          <cell r="C1762">
            <v>20210201764</v>
          </cell>
          <cell r="D1762" t="str">
            <v>612724198810181669</v>
          </cell>
          <cell r="E1762" t="str">
            <v>1801米脂县人民检察院 文职辅警</v>
          </cell>
          <cell r="F1762" t="str">
            <v>女</v>
          </cell>
          <cell r="G1762" t="str">
            <v>汉</v>
          </cell>
          <cell r="H1762" t="str">
            <v>本科</v>
          </cell>
          <cell r="I1762" t="str">
            <v>已婚</v>
          </cell>
          <cell r="J1762" t="str">
            <v>陕西榆林市横山区</v>
          </cell>
          <cell r="K1762">
            <v>32434</v>
          </cell>
          <cell r="L1762" t="str">
            <v>934263665@qq.com</v>
          </cell>
          <cell r="M1762">
            <v>18391429615</v>
          </cell>
        </row>
        <row r="1763">
          <cell r="C1763">
            <v>20210201765</v>
          </cell>
          <cell r="D1763" t="str">
            <v>612726199006170026</v>
          </cell>
          <cell r="E1763" t="str">
            <v>1501定边县人民检察院 文职辅警</v>
          </cell>
          <cell r="F1763" t="str">
            <v>女</v>
          </cell>
          <cell r="G1763" t="str">
            <v>汉族</v>
          </cell>
          <cell r="H1763" t="str">
            <v>本科</v>
          </cell>
          <cell r="I1763" t="str">
            <v>未婚</v>
          </cell>
          <cell r="J1763" t="str">
            <v>陕西省榆林市定边县</v>
          </cell>
          <cell r="K1763">
            <v>33041</v>
          </cell>
          <cell r="L1763" t="str">
            <v>328912823@qq.com</v>
          </cell>
          <cell r="M1763">
            <v>13484822227</v>
          </cell>
        </row>
        <row r="1764">
          <cell r="C1764">
            <v>20210201766</v>
          </cell>
          <cell r="D1764" t="str">
            <v>612728199408012226</v>
          </cell>
          <cell r="E1764" t="str">
            <v>1001榆林市人民检察院 文职辅警</v>
          </cell>
          <cell r="F1764" t="str">
            <v>女</v>
          </cell>
          <cell r="G1764" t="str">
            <v>汉</v>
          </cell>
          <cell r="H1764" t="str">
            <v>本科</v>
          </cell>
          <cell r="I1764" t="str">
            <v>未婚</v>
          </cell>
          <cell r="J1764" t="str">
            <v>陕西省米脂县</v>
          </cell>
          <cell r="K1764">
            <v>34547</v>
          </cell>
          <cell r="L1764" t="str">
            <v>1316442368@qq.com</v>
          </cell>
          <cell r="M1764">
            <v>18182483828</v>
          </cell>
        </row>
        <row r="1765">
          <cell r="C1765">
            <v>20210201767</v>
          </cell>
          <cell r="D1765" t="str">
            <v>612724199404011036</v>
          </cell>
          <cell r="E1765" t="str">
            <v>1003榆林市人民检察院 勤务辅警</v>
          </cell>
          <cell r="F1765" t="str">
            <v>男</v>
          </cell>
          <cell r="G1765" t="str">
            <v>汉族</v>
          </cell>
          <cell r="H1765" t="str">
            <v>大专</v>
          </cell>
          <cell r="I1765" t="str">
            <v>未婚</v>
          </cell>
          <cell r="J1765" t="str">
            <v>陕西横山</v>
          </cell>
          <cell r="K1765">
            <v>34425</v>
          </cell>
          <cell r="L1765" t="str">
            <v>1060973913@qq.com</v>
          </cell>
          <cell r="M1765">
            <v>18909122852</v>
          </cell>
        </row>
        <row r="1766">
          <cell r="C1766">
            <v>20210201768</v>
          </cell>
          <cell r="D1766" t="str">
            <v>612701199511200612</v>
          </cell>
          <cell r="E1766" t="str">
            <v>1001榆林市人民检察院 文职辅警</v>
          </cell>
          <cell r="F1766" t="str">
            <v>男</v>
          </cell>
          <cell r="G1766" t="str">
            <v>汉</v>
          </cell>
          <cell r="H1766" t="str">
            <v>大专</v>
          </cell>
          <cell r="I1766" t="str">
            <v>已婚</v>
          </cell>
          <cell r="J1766" t="str">
            <v>陕西榆林</v>
          </cell>
          <cell r="K1766">
            <v>35023</v>
          </cell>
          <cell r="L1766" t="str">
            <v>1031225080@qq.com</v>
          </cell>
          <cell r="M1766">
            <v>19991090109</v>
          </cell>
        </row>
        <row r="1767">
          <cell r="C1767">
            <v>20210201769</v>
          </cell>
          <cell r="D1767" t="str">
            <v>612724199905080312</v>
          </cell>
          <cell r="E1767" t="str">
            <v>1603靖边县人民检察院 勤务辅警</v>
          </cell>
          <cell r="F1767" t="str">
            <v>男</v>
          </cell>
          <cell r="G1767" t="str">
            <v>汉</v>
          </cell>
          <cell r="H1767" t="str">
            <v>高中/中技/中专</v>
          </cell>
          <cell r="I1767" t="str">
            <v>未婚</v>
          </cell>
          <cell r="J1767" t="str">
            <v>陕西省榆林市横山区</v>
          </cell>
          <cell r="K1767">
            <v>36288</v>
          </cell>
          <cell r="L1767" t="str">
            <v>1350696462@qq.com</v>
          </cell>
          <cell r="M1767">
            <v>18049352997</v>
          </cell>
        </row>
        <row r="1768">
          <cell r="C1768">
            <v>20210201770</v>
          </cell>
          <cell r="D1768" t="str">
            <v>612727199001247115</v>
          </cell>
          <cell r="E1768" t="str">
            <v>1701绥德县人民检察院 文职辅警</v>
          </cell>
          <cell r="F1768" t="str">
            <v>男</v>
          </cell>
          <cell r="G1768" t="str">
            <v>汉</v>
          </cell>
          <cell r="H1768" t="str">
            <v>本科</v>
          </cell>
          <cell r="I1768" t="str">
            <v>已婚</v>
          </cell>
          <cell r="J1768" t="str">
            <v>陕西绥德</v>
          </cell>
          <cell r="K1768">
            <v>32897</v>
          </cell>
          <cell r="L1768" t="str">
            <v>421781049@qq.com</v>
          </cell>
          <cell r="M1768">
            <v>13669144905</v>
          </cell>
        </row>
        <row r="1769">
          <cell r="C1769">
            <v>20210201771</v>
          </cell>
          <cell r="D1769" t="str">
            <v>612731199505050812</v>
          </cell>
          <cell r="E1769" t="str">
            <v>1701绥德县人民检察院 文职辅警</v>
          </cell>
          <cell r="F1769" t="str">
            <v>男</v>
          </cell>
          <cell r="G1769" t="str">
            <v>汉</v>
          </cell>
          <cell r="H1769" t="str">
            <v>本科</v>
          </cell>
          <cell r="I1769" t="str">
            <v>未婚</v>
          </cell>
          <cell r="J1769" t="str">
            <v>陕西省清涧县</v>
          </cell>
          <cell r="K1769">
            <v>34824</v>
          </cell>
          <cell r="L1769" t="str">
            <v>344452823@qq.com</v>
          </cell>
          <cell r="M1769">
            <v>17795850996</v>
          </cell>
        </row>
        <row r="1770">
          <cell r="C1770">
            <v>20210201772</v>
          </cell>
          <cell r="D1770" t="str">
            <v>612722199608100265</v>
          </cell>
          <cell r="E1770" t="str">
            <v>1201神木市人民检察院 文职辅警</v>
          </cell>
          <cell r="F1770" t="str">
            <v>女</v>
          </cell>
          <cell r="G1770" t="str">
            <v>汉族</v>
          </cell>
          <cell r="H1770" t="str">
            <v>本科</v>
          </cell>
          <cell r="I1770" t="str">
            <v>未婚</v>
          </cell>
          <cell r="J1770" t="str">
            <v>陕西神木</v>
          </cell>
          <cell r="K1770">
            <v>35287</v>
          </cell>
          <cell r="L1770" t="str">
            <v>421676623@qq.com</v>
          </cell>
          <cell r="M1770">
            <v>13399128281</v>
          </cell>
        </row>
        <row r="1771">
          <cell r="C1771">
            <v>20210201773</v>
          </cell>
          <cell r="D1771" t="str">
            <v>612724199203080721</v>
          </cell>
          <cell r="E1771" t="str">
            <v>1001榆林市人民检察院 文职辅警</v>
          </cell>
          <cell r="F1771" t="str">
            <v>女</v>
          </cell>
          <cell r="G1771" t="str">
            <v>汉族</v>
          </cell>
          <cell r="H1771" t="str">
            <v>大专</v>
          </cell>
          <cell r="I1771" t="str">
            <v>未婚</v>
          </cell>
          <cell r="J1771" t="str">
            <v>陕西省榆林市横山区</v>
          </cell>
          <cell r="K1771">
            <v>33671</v>
          </cell>
          <cell r="L1771" t="str">
            <v>1750393340@qq.com</v>
          </cell>
          <cell r="M1771">
            <v>18191223628</v>
          </cell>
        </row>
        <row r="1772">
          <cell r="C1772">
            <v>20210201774</v>
          </cell>
          <cell r="D1772" t="str">
            <v>612724199112301023</v>
          </cell>
          <cell r="E1772" t="str">
            <v>1001榆林市人民检察院 文职辅警</v>
          </cell>
          <cell r="F1772" t="str">
            <v>女</v>
          </cell>
          <cell r="G1772" t="str">
            <v>汉族</v>
          </cell>
          <cell r="H1772" t="str">
            <v>大专</v>
          </cell>
          <cell r="I1772" t="str">
            <v>已婚</v>
          </cell>
          <cell r="J1772" t="str">
            <v>陕西佳县</v>
          </cell>
          <cell r="K1772">
            <v>33602</v>
          </cell>
          <cell r="L1772" t="str">
            <v>1102691846@qq.com</v>
          </cell>
          <cell r="M1772">
            <v>18966955068</v>
          </cell>
        </row>
        <row r="1773">
          <cell r="C1773">
            <v>20210201775</v>
          </cell>
          <cell r="D1773" t="str">
            <v>612732199401102223</v>
          </cell>
          <cell r="E1773" t="str">
            <v>1001榆林市人民检察院 文职辅警</v>
          </cell>
          <cell r="F1773" t="str">
            <v>女</v>
          </cell>
          <cell r="G1773" t="str">
            <v>汉族</v>
          </cell>
          <cell r="H1773" t="str">
            <v>大专</v>
          </cell>
          <cell r="I1773" t="str">
            <v>未婚</v>
          </cell>
          <cell r="J1773" t="str">
            <v>陕西省子洲县</v>
          </cell>
          <cell r="K1773">
            <v>34344</v>
          </cell>
          <cell r="L1773" t="str">
            <v>1146752778@qq.com</v>
          </cell>
          <cell r="M1773">
            <v>13402926398</v>
          </cell>
        </row>
        <row r="1774">
          <cell r="C1774">
            <v>20210201776</v>
          </cell>
          <cell r="D1774" t="str">
            <v>612701199506236426</v>
          </cell>
          <cell r="E1774" t="str">
            <v>1101榆阳区人民检察院 文职辅警</v>
          </cell>
          <cell r="F1774" t="str">
            <v>女</v>
          </cell>
          <cell r="G1774" t="str">
            <v>汉</v>
          </cell>
          <cell r="H1774" t="str">
            <v>本科</v>
          </cell>
          <cell r="I1774" t="str">
            <v>未婚</v>
          </cell>
          <cell r="J1774" t="str">
            <v>榆阳区</v>
          </cell>
          <cell r="K1774">
            <v>34873</v>
          </cell>
          <cell r="L1774" t="str">
            <v>1191454895@qq.com</v>
          </cell>
          <cell r="M1774">
            <v>13228099163</v>
          </cell>
        </row>
        <row r="1775">
          <cell r="C1775">
            <v>20210201777</v>
          </cell>
          <cell r="D1775" t="str">
            <v>612701199210023616</v>
          </cell>
          <cell r="E1775" t="str">
            <v>1101榆阳区人民检察院 文职辅警</v>
          </cell>
          <cell r="F1775" t="str">
            <v>男</v>
          </cell>
          <cell r="G1775" t="str">
            <v>汉</v>
          </cell>
          <cell r="H1775" t="str">
            <v>本科</v>
          </cell>
          <cell r="I1775" t="str">
            <v>已婚</v>
          </cell>
          <cell r="J1775" t="str">
            <v>陕西榆林</v>
          </cell>
          <cell r="K1775">
            <v>33879</v>
          </cell>
          <cell r="L1775" t="str">
            <v>784472486@qq.com</v>
          </cell>
          <cell r="M1775">
            <v>18292285323</v>
          </cell>
        </row>
        <row r="1776">
          <cell r="C1776">
            <v>20210201778</v>
          </cell>
          <cell r="D1776" t="str">
            <v>612701199204054213</v>
          </cell>
          <cell r="E1776" t="str">
            <v>1101榆阳区人民检察院 文职辅警</v>
          </cell>
          <cell r="F1776" t="str">
            <v>男</v>
          </cell>
          <cell r="G1776" t="str">
            <v>汉族</v>
          </cell>
          <cell r="H1776" t="str">
            <v>本科</v>
          </cell>
          <cell r="I1776" t="str">
            <v>未婚</v>
          </cell>
          <cell r="J1776" t="str">
            <v>陕西省榆林市榆阳区</v>
          </cell>
          <cell r="K1776">
            <v>33699</v>
          </cell>
          <cell r="L1776" t="str">
            <v>1272827602@qq.com</v>
          </cell>
          <cell r="M1776">
            <v>18791822641</v>
          </cell>
        </row>
        <row r="1777">
          <cell r="C1777">
            <v>20210201779</v>
          </cell>
          <cell r="D1777" t="str">
            <v>612701199510282046</v>
          </cell>
          <cell r="E1777" t="str">
            <v>1101榆阳区人民检察院 文职辅警</v>
          </cell>
          <cell r="F1777" t="str">
            <v>女</v>
          </cell>
          <cell r="G1777" t="str">
            <v>汉</v>
          </cell>
          <cell r="H1777" t="str">
            <v>大专</v>
          </cell>
          <cell r="I1777" t="str">
            <v>未婚</v>
          </cell>
          <cell r="J1777" t="str">
            <v>陕西省榆林市榆阳区</v>
          </cell>
          <cell r="K1777">
            <v>35000</v>
          </cell>
          <cell r="L1777" t="str">
            <v>1328943754@qq.com</v>
          </cell>
          <cell r="M1777">
            <v>18209125212</v>
          </cell>
        </row>
        <row r="1778">
          <cell r="C1778">
            <v>20210201780</v>
          </cell>
          <cell r="D1778" t="str">
            <v>612726199610222726</v>
          </cell>
          <cell r="E1778" t="str">
            <v>1501定边县人民检察院 文职辅警</v>
          </cell>
          <cell r="F1778" t="str">
            <v>女</v>
          </cell>
          <cell r="G1778" t="str">
            <v>汉</v>
          </cell>
          <cell r="H1778" t="str">
            <v>本科</v>
          </cell>
          <cell r="I1778" t="str">
            <v>未婚</v>
          </cell>
          <cell r="J1778" t="str">
            <v>陕西省榆林市定边县</v>
          </cell>
          <cell r="K1778">
            <v>35360</v>
          </cell>
          <cell r="L1778" t="str">
            <v>1823216444@qq.com</v>
          </cell>
          <cell r="M1778">
            <v>13892293118</v>
          </cell>
        </row>
        <row r="1779">
          <cell r="C1779">
            <v>20210201781</v>
          </cell>
          <cell r="D1779" t="str">
            <v>612701199502220056</v>
          </cell>
          <cell r="E1779" t="str">
            <v>1001榆林市人民检察院 文职辅警</v>
          </cell>
          <cell r="F1779" t="str">
            <v>男</v>
          </cell>
          <cell r="G1779" t="str">
            <v>汉</v>
          </cell>
          <cell r="H1779" t="str">
            <v>大专</v>
          </cell>
          <cell r="I1779" t="str">
            <v>未婚</v>
          </cell>
          <cell r="J1779" t="str">
            <v>陕西榆林</v>
          </cell>
          <cell r="K1779">
            <v>34752</v>
          </cell>
          <cell r="L1779" t="str">
            <v>245420100@qq.com</v>
          </cell>
          <cell r="M1779">
            <v>15319664054</v>
          </cell>
        </row>
        <row r="1780">
          <cell r="C1780">
            <v>20210201782</v>
          </cell>
          <cell r="D1780" t="str">
            <v>612729199303130046</v>
          </cell>
          <cell r="E1780" t="str">
            <v>1001榆林市人民检察院 文职辅警</v>
          </cell>
          <cell r="F1780" t="str">
            <v>女</v>
          </cell>
          <cell r="G1780" t="str">
            <v>汉</v>
          </cell>
          <cell r="H1780" t="str">
            <v>大专</v>
          </cell>
          <cell r="I1780" t="str">
            <v>未婚</v>
          </cell>
          <cell r="J1780" t="str">
            <v>陕西省榆林市</v>
          </cell>
          <cell r="K1780">
            <v>34041</v>
          </cell>
          <cell r="L1780" t="str">
            <v>974968376@qq.com</v>
          </cell>
          <cell r="M1780">
            <v>15249125281</v>
          </cell>
        </row>
        <row r="1781">
          <cell r="C1781">
            <v>20210201783</v>
          </cell>
          <cell r="D1781" t="str">
            <v>612728199309181024</v>
          </cell>
          <cell r="E1781" t="str">
            <v>1001榆林市人民检察院 文职辅警</v>
          </cell>
          <cell r="F1781" t="str">
            <v>女</v>
          </cell>
          <cell r="G1781" t="str">
            <v>汉族</v>
          </cell>
          <cell r="H1781" t="str">
            <v>本科</v>
          </cell>
          <cell r="I1781" t="str">
            <v>未婚</v>
          </cell>
          <cell r="J1781" t="str">
            <v>陕西省米脂县</v>
          </cell>
          <cell r="K1781">
            <v>34230</v>
          </cell>
          <cell r="L1781" t="str">
            <v>1142689895@qq.com</v>
          </cell>
          <cell r="M1781">
            <v>18291485727</v>
          </cell>
        </row>
        <row r="1782">
          <cell r="C1782">
            <v>20210201784</v>
          </cell>
          <cell r="D1782" t="str">
            <v>612729199301201242</v>
          </cell>
          <cell r="E1782" t="str">
            <v>1001榆林市人民检察院 文职辅警</v>
          </cell>
          <cell r="F1782" t="str">
            <v>女</v>
          </cell>
          <cell r="G1782" t="str">
            <v>汉族</v>
          </cell>
          <cell r="H1782" t="str">
            <v>本科</v>
          </cell>
          <cell r="I1782" t="str">
            <v>未婚</v>
          </cell>
          <cell r="J1782" t="str">
            <v>陕西省佳县</v>
          </cell>
          <cell r="K1782">
            <v>33989</v>
          </cell>
          <cell r="L1782" t="str">
            <v>1282313659@qq.com</v>
          </cell>
          <cell r="M1782">
            <v>18292252979</v>
          </cell>
        </row>
        <row r="1783">
          <cell r="C1783">
            <v>20210201785</v>
          </cell>
          <cell r="D1783" t="str">
            <v>612732199411113030</v>
          </cell>
          <cell r="E1783" t="str">
            <v>2001子洲县人民检察院 文职辅警</v>
          </cell>
          <cell r="F1783" t="str">
            <v>男</v>
          </cell>
          <cell r="G1783" t="str">
            <v>汉</v>
          </cell>
          <cell r="H1783" t="str">
            <v>大专</v>
          </cell>
          <cell r="I1783" t="str">
            <v>已婚</v>
          </cell>
          <cell r="J1783" t="str">
            <v>陕西榆林市子洲县三川口镇毕家硷村</v>
          </cell>
          <cell r="K1783">
            <v>34649</v>
          </cell>
          <cell r="L1783" t="str">
            <v>9834848@qq.com</v>
          </cell>
          <cell r="M1783">
            <v>15529821112</v>
          </cell>
        </row>
        <row r="1784">
          <cell r="C1784">
            <v>20210201786</v>
          </cell>
          <cell r="D1784" t="str">
            <v>612732199306020019</v>
          </cell>
          <cell r="E1784" t="str">
            <v>2001子洲县人民检察院 文职辅警</v>
          </cell>
          <cell r="F1784" t="str">
            <v>男</v>
          </cell>
          <cell r="G1784" t="str">
            <v>汉族</v>
          </cell>
          <cell r="H1784" t="str">
            <v>大专</v>
          </cell>
          <cell r="I1784" t="str">
            <v>未婚</v>
          </cell>
          <cell r="J1784" t="str">
            <v>榆林</v>
          </cell>
          <cell r="K1784">
            <v>34122</v>
          </cell>
          <cell r="L1784" t="str">
            <v>654055468@qq.com</v>
          </cell>
          <cell r="M1784">
            <v>15109232979</v>
          </cell>
        </row>
        <row r="1785">
          <cell r="C1785">
            <v>20210201787</v>
          </cell>
          <cell r="D1785" t="str">
            <v>612724199206050827</v>
          </cell>
          <cell r="E1785" t="str">
            <v>1001榆林市人民检察院 文职辅警</v>
          </cell>
          <cell r="F1785" t="str">
            <v>女</v>
          </cell>
          <cell r="G1785" t="str">
            <v>汉族</v>
          </cell>
          <cell r="H1785" t="str">
            <v>本科</v>
          </cell>
          <cell r="I1785" t="str">
            <v>未婚</v>
          </cell>
          <cell r="J1785" t="str">
            <v>陕西省榆林市横山区双城村</v>
          </cell>
          <cell r="K1785">
            <v>33760</v>
          </cell>
          <cell r="L1785" t="str">
            <v>1441830779@qq.com</v>
          </cell>
          <cell r="M1785">
            <v>15229885536</v>
          </cell>
        </row>
        <row r="1786">
          <cell r="C1786">
            <v>20210201788</v>
          </cell>
          <cell r="D1786" t="str">
            <v>612726199303163922</v>
          </cell>
          <cell r="E1786" t="str">
            <v>1501定边县人民检察院 文职辅警</v>
          </cell>
          <cell r="F1786" t="str">
            <v>女</v>
          </cell>
          <cell r="G1786" t="str">
            <v>汉</v>
          </cell>
          <cell r="H1786" t="str">
            <v>本科</v>
          </cell>
          <cell r="I1786" t="str">
            <v>未婚</v>
          </cell>
          <cell r="J1786" t="str">
            <v>陕西定边</v>
          </cell>
          <cell r="K1786">
            <v>34044</v>
          </cell>
          <cell r="L1786" t="str">
            <v>1037109124@qq.com</v>
          </cell>
          <cell r="M1786">
            <v>18049335675</v>
          </cell>
        </row>
        <row r="1787">
          <cell r="C1787">
            <v>20210201789</v>
          </cell>
          <cell r="D1787" t="str">
            <v>612724199402280013</v>
          </cell>
          <cell r="E1787" t="str">
            <v>1001榆林市人民检察院 文职辅警</v>
          </cell>
          <cell r="F1787" t="str">
            <v>男</v>
          </cell>
          <cell r="G1787" t="str">
            <v>汉族</v>
          </cell>
          <cell r="H1787" t="str">
            <v>大专</v>
          </cell>
          <cell r="I1787" t="str">
            <v>已婚</v>
          </cell>
          <cell r="J1787" t="str">
            <v>陕西横山</v>
          </cell>
          <cell r="K1787">
            <v>34393</v>
          </cell>
          <cell r="L1787" t="str">
            <v>916011753@qq.com</v>
          </cell>
          <cell r="M1787">
            <v>19929123737</v>
          </cell>
        </row>
        <row r="1788">
          <cell r="C1788">
            <v>20210201790</v>
          </cell>
          <cell r="D1788" t="str">
            <v>61272419930304033x</v>
          </cell>
          <cell r="E1788" t="str">
            <v>1003榆林市人民检察院 勤务辅警</v>
          </cell>
          <cell r="F1788" t="str">
            <v>男</v>
          </cell>
          <cell r="G1788" t="str">
            <v>汉族</v>
          </cell>
          <cell r="H1788" t="str">
            <v>本科</v>
          </cell>
          <cell r="I1788" t="str">
            <v>未婚</v>
          </cell>
          <cell r="J1788" t="str">
            <v>陕西省榆林市横山区</v>
          </cell>
          <cell r="K1788">
            <v>34032</v>
          </cell>
          <cell r="L1788" t="str">
            <v>383701877@qq.com</v>
          </cell>
          <cell r="M1788">
            <v>18291429465</v>
          </cell>
        </row>
        <row r="1789">
          <cell r="C1789">
            <v>20210201791</v>
          </cell>
          <cell r="D1789" t="str">
            <v>612701199710294420</v>
          </cell>
          <cell r="E1789" t="str">
            <v>1001榆林市人民检察院 文职辅警</v>
          </cell>
          <cell r="F1789" t="str">
            <v>女</v>
          </cell>
          <cell r="G1789" t="str">
            <v>汉</v>
          </cell>
          <cell r="H1789" t="str">
            <v>大专</v>
          </cell>
          <cell r="I1789" t="str">
            <v>未婚</v>
          </cell>
          <cell r="J1789" t="str">
            <v>陕西榆林</v>
          </cell>
          <cell r="K1789">
            <v>35732</v>
          </cell>
          <cell r="L1789" t="str">
            <v>1941894640@qq.om</v>
          </cell>
          <cell r="M1789">
            <v>13109203307</v>
          </cell>
        </row>
        <row r="1790">
          <cell r="C1790">
            <v>20210201792</v>
          </cell>
          <cell r="D1790" t="str">
            <v>612701199710264424</v>
          </cell>
          <cell r="E1790" t="str">
            <v>1101榆阳区人民检察院 文职辅警</v>
          </cell>
          <cell r="F1790" t="str">
            <v>女</v>
          </cell>
          <cell r="G1790" t="str">
            <v>汉族</v>
          </cell>
          <cell r="H1790" t="str">
            <v>本科</v>
          </cell>
          <cell r="I1790" t="str">
            <v>未婚</v>
          </cell>
          <cell r="J1790" t="str">
            <v>陕西榆林</v>
          </cell>
          <cell r="K1790">
            <v>35729</v>
          </cell>
          <cell r="L1790" t="str">
            <v>1948217980@qq.com</v>
          </cell>
          <cell r="M1790">
            <v>17809210867</v>
          </cell>
        </row>
        <row r="1791">
          <cell r="C1791">
            <v>20210201793</v>
          </cell>
          <cell r="D1791" t="str">
            <v>612728199110052073</v>
          </cell>
          <cell r="E1791" t="str">
            <v>1801米脂县人民检察院 文职辅警</v>
          </cell>
          <cell r="F1791" t="str">
            <v>男</v>
          </cell>
          <cell r="G1791" t="str">
            <v>汉族</v>
          </cell>
          <cell r="H1791" t="str">
            <v>本科</v>
          </cell>
          <cell r="I1791" t="str">
            <v>已婚</v>
          </cell>
          <cell r="J1791" t="str">
            <v>陕西省榆林市米脂县</v>
          </cell>
          <cell r="K1791">
            <v>33516</v>
          </cell>
          <cell r="L1791" t="str">
            <v>1027766365@qq.com</v>
          </cell>
          <cell r="M1791">
            <v>17749060386</v>
          </cell>
        </row>
        <row r="1792">
          <cell r="C1792">
            <v>20210201794</v>
          </cell>
          <cell r="D1792" t="str">
            <v>612726199306180015</v>
          </cell>
          <cell r="E1792" t="str">
            <v>1501定边县人民检察院 文职辅警</v>
          </cell>
          <cell r="F1792" t="str">
            <v>男</v>
          </cell>
          <cell r="G1792" t="str">
            <v>汉</v>
          </cell>
          <cell r="H1792" t="str">
            <v>本科</v>
          </cell>
          <cell r="I1792" t="str">
            <v>未婚</v>
          </cell>
          <cell r="J1792" t="str">
            <v>陕西省榆林市定边县</v>
          </cell>
          <cell r="K1792">
            <v>34138</v>
          </cell>
          <cell r="L1792" t="str">
            <v>450059961@qq.com</v>
          </cell>
          <cell r="M1792">
            <v>18691289414</v>
          </cell>
        </row>
        <row r="1793">
          <cell r="C1793">
            <v>20210201795</v>
          </cell>
          <cell r="D1793" t="str">
            <v>612701199211034827</v>
          </cell>
          <cell r="E1793" t="str">
            <v>1001榆林市人民检察院 文职辅警</v>
          </cell>
          <cell r="F1793" t="str">
            <v>女</v>
          </cell>
          <cell r="G1793" t="str">
            <v>汉族</v>
          </cell>
          <cell r="H1793" t="str">
            <v>本科</v>
          </cell>
          <cell r="I1793" t="str">
            <v>已婚</v>
          </cell>
          <cell r="J1793" t="str">
            <v>陕西省榆林市榆阳区</v>
          </cell>
          <cell r="K1793">
            <v>33911</v>
          </cell>
          <cell r="L1793" t="str">
            <v>1205639411@qq.com</v>
          </cell>
          <cell r="M1793">
            <v>13409183533</v>
          </cell>
        </row>
        <row r="1794">
          <cell r="C1794">
            <v>20210201796</v>
          </cell>
          <cell r="D1794" t="str">
            <v>612727199407070065</v>
          </cell>
          <cell r="E1794" t="str">
            <v>1701绥德县人民检察院 文职辅警</v>
          </cell>
          <cell r="F1794" t="str">
            <v>女</v>
          </cell>
          <cell r="G1794" t="str">
            <v>汉族</v>
          </cell>
          <cell r="H1794" t="str">
            <v>本科</v>
          </cell>
          <cell r="I1794" t="str">
            <v>未婚</v>
          </cell>
          <cell r="J1794" t="str">
            <v>陕西省榆林市绥德县</v>
          </cell>
          <cell r="K1794">
            <v>34522</v>
          </cell>
          <cell r="L1794" t="str">
            <v>774708155@qq.com</v>
          </cell>
          <cell r="M1794">
            <v>13098277731</v>
          </cell>
        </row>
        <row r="1795">
          <cell r="C1795">
            <v>20210201797</v>
          </cell>
          <cell r="D1795" t="str">
            <v>612701199504035129</v>
          </cell>
          <cell r="E1795" t="str">
            <v>1101榆阳区人民检察院 文职辅警</v>
          </cell>
          <cell r="F1795" t="str">
            <v>女</v>
          </cell>
          <cell r="G1795" t="str">
            <v>汉族</v>
          </cell>
          <cell r="H1795" t="str">
            <v>本科</v>
          </cell>
          <cell r="I1795" t="str">
            <v>未婚</v>
          </cell>
          <cell r="J1795" t="str">
            <v>陕西榆林</v>
          </cell>
          <cell r="K1795">
            <v>34792</v>
          </cell>
          <cell r="L1795" t="str">
            <v>1429328775@qq.com</v>
          </cell>
          <cell r="M1795">
            <v>18166699263</v>
          </cell>
        </row>
        <row r="1796">
          <cell r="C1796">
            <v>20210201798</v>
          </cell>
          <cell r="D1796" t="str">
            <v>612701199606106610</v>
          </cell>
          <cell r="E1796" t="str">
            <v>1003榆林市人民检察院 勤务辅警</v>
          </cell>
          <cell r="F1796" t="str">
            <v>男</v>
          </cell>
          <cell r="G1796" t="str">
            <v>汉</v>
          </cell>
          <cell r="H1796" t="str">
            <v>大专</v>
          </cell>
          <cell r="I1796" t="str">
            <v>未婚</v>
          </cell>
          <cell r="J1796" t="str">
            <v>陕西省榆林市</v>
          </cell>
          <cell r="K1796">
            <v>35226</v>
          </cell>
          <cell r="L1796" t="str">
            <v>1073706462@qq.com</v>
          </cell>
          <cell r="M1796">
            <v>15248491127</v>
          </cell>
        </row>
        <row r="1797">
          <cell r="C1797">
            <v>20210201799</v>
          </cell>
          <cell r="D1797" t="str">
            <v>612724199303280114</v>
          </cell>
          <cell r="E1797" t="str">
            <v>1001榆林市人民检察院 文职辅警</v>
          </cell>
          <cell r="F1797" t="str">
            <v>男</v>
          </cell>
          <cell r="G1797" t="str">
            <v>汉族</v>
          </cell>
          <cell r="H1797" t="str">
            <v>大专</v>
          </cell>
          <cell r="I1797" t="str">
            <v>未婚</v>
          </cell>
          <cell r="J1797" t="str">
            <v>陕西省榆林市横山区横山镇顾兴庄村</v>
          </cell>
          <cell r="K1797">
            <v>34056</v>
          </cell>
          <cell r="L1797" t="str">
            <v>304679889@qq.com</v>
          </cell>
          <cell r="M1797">
            <v>18717614580</v>
          </cell>
        </row>
        <row r="1798">
          <cell r="C1798">
            <v>20210201800</v>
          </cell>
          <cell r="D1798" t="str">
            <v>612726199805083017</v>
          </cell>
          <cell r="E1798" t="str">
            <v>1001榆林市人民检察院 文职辅警</v>
          </cell>
          <cell r="F1798" t="str">
            <v>男</v>
          </cell>
          <cell r="G1798" t="str">
            <v>汉</v>
          </cell>
          <cell r="H1798" t="str">
            <v>大专</v>
          </cell>
          <cell r="I1798" t="str">
            <v>未婚</v>
          </cell>
          <cell r="J1798" t="str">
            <v>陕西省榆林市定边县</v>
          </cell>
          <cell r="K1798">
            <v>35923</v>
          </cell>
          <cell r="L1798" t="str">
            <v>1669560251@qq.com</v>
          </cell>
          <cell r="M1798">
            <v>15109221701</v>
          </cell>
        </row>
        <row r="1799">
          <cell r="C1799">
            <v>20210201801</v>
          </cell>
          <cell r="D1799" t="str">
            <v>612726199005062744</v>
          </cell>
          <cell r="E1799" t="str">
            <v>1501定边县人民检察院 文职辅警</v>
          </cell>
          <cell r="F1799" t="str">
            <v>女</v>
          </cell>
          <cell r="G1799" t="str">
            <v>汉</v>
          </cell>
          <cell r="H1799" t="str">
            <v>本科</v>
          </cell>
          <cell r="I1799" t="str">
            <v>已婚</v>
          </cell>
          <cell r="J1799" t="str">
            <v>陕西定边</v>
          </cell>
          <cell r="K1799">
            <v>32999</v>
          </cell>
          <cell r="L1799" t="str">
            <v>574355572@qq.com</v>
          </cell>
          <cell r="M1799">
            <v>18292250682</v>
          </cell>
        </row>
        <row r="1800">
          <cell r="C1800">
            <v>20210201802</v>
          </cell>
          <cell r="D1800" t="str">
            <v>612727199108160052</v>
          </cell>
          <cell r="E1800" t="str">
            <v>1701绥德县人民检察院 文职辅警</v>
          </cell>
          <cell r="F1800" t="str">
            <v>男</v>
          </cell>
          <cell r="G1800" t="str">
            <v>汉族</v>
          </cell>
          <cell r="H1800" t="str">
            <v>本科</v>
          </cell>
          <cell r="I1800" t="str">
            <v>未婚</v>
          </cell>
          <cell r="J1800" t="str">
            <v>陕西绥德</v>
          </cell>
          <cell r="K1800">
            <v>33466</v>
          </cell>
          <cell r="L1800" t="str">
            <v>839349969@qq.com</v>
          </cell>
          <cell r="M1800">
            <v>15619025715</v>
          </cell>
        </row>
        <row r="1801">
          <cell r="C1801">
            <v>20210201803</v>
          </cell>
          <cell r="D1801" t="str">
            <v>612732199606121823</v>
          </cell>
          <cell r="E1801" t="str">
            <v>2001子洲县人民检察院 文职辅警</v>
          </cell>
          <cell r="F1801" t="str">
            <v>女</v>
          </cell>
          <cell r="G1801" t="str">
            <v>汉</v>
          </cell>
          <cell r="H1801" t="str">
            <v>大专</v>
          </cell>
          <cell r="I1801" t="str">
            <v>未婚</v>
          </cell>
          <cell r="J1801" t="str">
            <v>陕西子洲</v>
          </cell>
          <cell r="K1801">
            <v>35228</v>
          </cell>
          <cell r="L1801" t="str">
            <v>2545412097@qq.com</v>
          </cell>
          <cell r="M1801">
            <v>13399221429</v>
          </cell>
        </row>
        <row r="1802">
          <cell r="C1802">
            <v>20210201804</v>
          </cell>
          <cell r="D1802" t="str">
            <v>61272919960918002X</v>
          </cell>
          <cell r="E1802" t="str">
            <v>1001榆林市人民检察院 文职辅警</v>
          </cell>
          <cell r="F1802" t="str">
            <v>女</v>
          </cell>
          <cell r="G1802" t="str">
            <v>汉</v>
          </cell>
          <cell r="H1802" t="str">
            <v>大专</v>
          </cell>
          <cell r="I1802" t="str">
            <v>未婚</v>
          </cell>
          <cell r="J1802" t="str">
            <v>陕西省榆林市佳县</v>
          </cell>
          <cell r="K1802">
            <v>35326</v>
          </cell>
          <cell r="L1802" t="str">
            <v>2225809753@qq.com</v>
          </cell>
          <cell r="M1802">
            <v>15667756817</v>
          </cell>
        </row>
        <row r="1803">
          <cell r="C1803">
            <v>20210201805</v>
          </cell>
          <cell r="D1803" t="str">
            <v>612732199508030645</v>
          </cell>
          <cell r="E1803" t="str">
            <v>1001榆林市人民检察院 文职辅警</v>
          </cell>
          <cell r="F1803" t="str">
            <v>女</v>
          </cell>
          <cell r="G1803" t="str">
            <v>汉族</v>
          </cell>
          <cell r="H1803" t="str">
            <v>本科</v>
          </cell>
          <cell r="I1803" t="str">
            <v>未婚</v>
          </cell>
          <cell r="J1803" t="str">
            <v>陕西省榆林市子洲县</v>
          </cell>
          <cell r="K1803">
            <v>34914</v>
          </cell>
          <cell r="L1803" t="str">
            <v>1349198925@qq.com</v>
          </cell>
          <cell r="M1803">
            <v>16609121283</v>
          </cell>
        </row>
        <row r="1804">
          <cell r="C1804">
            <v>20210201806</v>
          </cell>
          <cell r="D1804" t="str">
            <v>612732199307162537</v>
          </cell>
          <cell r="E1804" t="str">
            <v>1101榆阳区人民检察院 文职辅警</v>
          </cell>
          <cell r="F1804" t="str">
            <v>男</v>
          </cell>
          <cell r="G1804" t="str">
            <v>汉族</v>
          </cell>
          <cell r="H1804" t="str">
            <v>本科</v>
          </cell>
          <cell r="I1804" t="str">
            <v>未婚</v>
          </cell>
          <cell r="J1804" t="str">
            <v>陕西子洲</v>
          </cell>
          <cell r="K1804">
            <v>34166</v>
          </cell>
          <cell r="L1804" t="str">
            <v>1575174299@qq.com</v>
          </cell>
          <cell r="M1804">
            <v>18098088796</v>
          </cell>
        </row>
        <row r="1805">
          <cell r="C1805">
            <v>20210201807</v>
          </cell>
          <cell r="D1805" t="str">
            <v>612727199405130829</v>
          </cell>
          <cell r="E1805" t="str">
            <v>1001榆林市人民检察院 文职辅警</v>
          </cell>
          <cell r="F1805" t="str">
            <v>女</v>
          </cell>
          <cell r="G1805" t="str">
            <v>汉族</v>
          </cell>
          <cell r="H1805" t="str">
            <v>本科</v>
          </cell>
          <cell r="I1805" t="str">
            <v>未婚</v>
          </cell>
          <cell r="J1805" t="str">
            <v>陕西省绥德县</v>
          </cell>
          <cell r="K1805">
            <v>34467</v>
          </cell>
          <cell r="L1805" t="str">
            <v>610816520@qq.com</v>
          </cell>
          <cell r="M1805">
            <v>13891261818</v>
          </cell>
        </row>
        <row r="1806">
          <cell r="C1806">
            <v>20210201808</v>
          </cell>
          <cell r="D1806" t="str">
            <v>612726199304011226</v>
          </cell>
          <cell r="E1806" t="str">
            <v>1501定边县人民检察院 文职辅警</v>
          </cell>
          <cell r="F1806" t="str">
            <v>女</v>
          </cell>
          <cell r="G1806" t="str">
            <v>汉</v>
          </cell>
          <cell r="H1806" t="str">
            <v>本科</v>
          </cell>
          <cell r="I1806" t="str">
            <v>已婚</v>
          </cell>
          <cell r="J1806" t="str">
            <v>陕西省榆林市定边县</v>
          </cell>
          <cell r="K1806">
            <v>34060</v>
          </cell>
          <cell r="L1806" t="str">
            <v>1907632089@qq.com</v>
          </cell>
          <cell r="M1806">
            <v>15191213451</v>
          </cell>
        </row>
        <row r="1807">
          <cell r="C1807">
            <v>20210201809</v>
          </cell>
          <cell r="D1807" t="str">
            <v>61272519941104262X</v>
          </cell>
          <cell r="E1807" t="str">
            <v>1601靖边县人民检察院 文职辅警</v>
          </cell>
          <cell r="F1807" t="str">
            <v>女</v>
          </cell>
          <cell r="G1807" t="str">
            <v>汉族</v>
          </cell>
          <cell r="H1807" t="str">
            <v>本科</v>
          </cell>
          <cell r="I1807" t="str">
            <v>已婚</v>
          </cell>
          <cell r="J1807" t="str">
            <v>陕西省榆林市靖边县中山涧镇中山涧村</v>
          </cell>
          <cell r="K1807">
            <v>34642</v>
          </cell>
          <cell r="L1807" t="str">
            <v>1178992041@qq.com</v>
          </cell>
          <cell r="M1807">
            <v>13379584007</v>
          </cell>
        </row>
        <row r="1808">
          <cell r="C1808">
            <v>20210201810</v>
          </cell>
          <cell r="D1808" t="str">
            <v>612701199212072024</v>
          </cell>
          <cell r="E1808" t="str">
            <v>1001榆林市人民检察院 文职辅警</v>
          </cell>
          <cell r="F1808" t="str">
            <v>女</v>
          </cell>
          <cell r="G1808" t="str">
            <v>汉</v>
          </cell>
          <cell r="H1808" t="str">
            <v>本科</v>
          </cell>
          <cell r="I1808" t="str">
            <v>未婚</v>
          </cell>
          <cell r="J1808" t="str">
            <v>陕西榆林</v>
          </cell>
          <cell r="K1808">
            <v>33945</v>
          </cell>
          <cell r="L1808" t="str">
            <v>1181549552@qq.com</v>
          </cell>
          <cell r="M1808">
            <v>15091120793</v>
          </cell>
        </row>
        <row r="1809">
          <cell r="C1809">
            <v>20210201811</v>
          </cell>
          <cell r="D1809" t="str">
            <v>612725199505040019</v>
          </cell>
          <cell r="E1809" t="str">
            <v>1602靖边县人民检察院 勤务辅警</v>
          </cell>
          <cell r="F1809" t="str">
            <v>男</v>
          </cell>
          <cell r="G1809" t="str">
            <v>汉族</v>
          </cell>
          <cell r="H1809" t="str">
            <v>大专</v>
          </cell>
          <cell r="I1809" t="str">
            <v>未婚</v>
          </cell>
          <cell r="J1809" t="str">
            <v>陕西</v>
          </cell>
          <cell r="K1809">
            <v>34823</v>
          </cell>
          <cell r="L1809" t="str">
            <v>425739587@qq.com</v>
          </cell>
          <cell r="M1809">
            <v>13992207749</v>
          </cell>
        </row>
        <row r="1810">
          <cell r="C1810">
            <v>20210201812</v>
          </cell>
          <cell r="D1810" t="str">
            <v>612724199602161529</v>
          </cell>
          <cell r="E1810" t="str">
            <v>1001榆林市人民检察院 文职辅警</v>
          </cell>
          <cell r="F1810" t="str">
            <v>女</v>
          </cell>
          <cell r="G1810" t="str">
            <v>汉族</v>
          </cell>
          <cell r="H1810" t="str">
            <v>本科</v>
          </cell>
          <cell r="I1810" t="str">
            <v>未婚</v>
          </cell>
          <cell r="J1810" t="str">
            <v>陕西省榆林市</v>
          </cell>
          <cell r="K1810">
            <v>35111</v>
          </cell>
          <cell r="L1810" t="str">
            <v>2652149178@qq.com</v>
          </cell>
          <cell r="M1810">
            <v>18166689485</v>
          </cell>
        </row>
        <row r="1811">
          <cell r="C1811">
            <v>20210201813</v>
          </cell>
          <cell r="D1811" t="str">
            <v>612724199611200753</v>
          </cell>
          <cell r="E1811" t="str">
            <v>1003榆林市人民检察院 勤务辅警</v>
          </cell>
          <cell r="F1811" t="str">
            <v>男</v>
          </cell>
          <cell r="G1811" t="str">
            <v>汉</v>
          </cell>
          <cell r="H1811" t="str">
            <v>初中及以下</v>
          </cell>
          <cell r="I1811" t="str">
            <v>未婚</v>
          </cell>
          <cell r="J1811" t="str">
            <v>陕西省榆林市横山区艾好峁乡席老庄村</v>
          </cell>
          <cell r="K1811">
            <v>35389</v>
          </cell>
          <cell r="L1811" t="str">
            <v>2213664107@qq</v>
          </cell>
          <cell r="M1811">
            <v>15319603059</v>
          </cell>
        </row>
        <row r="1812">
          <cell r="C1812">
            <v>20210201814</v>
          </cell>
          <cell r="D1812" t="str">
            <v>61270119911012302X</v>
          </cell>
          <cell r="E1812" t="str">
            <v>1801米脂县人民检察院 文职辅警</v>
          </cell>
          <cell r="F1812" t="str">
            <v>女</v>
          </cell>
          <cell r="G1812" t="str">
            <v>汉族</v>
          </cell>
          <cell r="H1812" t="str">
            <v>大专</v>
          </cell>
          <cell r="I1812" t="str">
            <v>未婚</v>
          </cell>
          <cell r="J1812" t="str">
            <v>陕西榆林</v>
          </cell>
          <cell r="K1812">
            <v>33523</v>
          </cell>
          <cell r="L1812" t="str">
            <v>343142999@qq.com</v>
          </cell>
          <cell r="M1812">
            <v>18700271336</v>
          </cell>
        </row>
        <row r="1813">
          <cell r="C1813">
            <v>20210201815</v>
          </cell>
          <cell r="D1813" t="str">
            <v>612701199108105324</v>
          </cell>
          <cell r="E1813" t="str">
            <v>1001榆林市人民检察院 文职辅警</v>
          </cell>
          <cell r="F1813" t="str">
            <v>女</v>
          </cell>
          <cell r="G1813" t="str">
            <v>汉族</v>
          </cell>
          <cell r="H1813" t="str">
            <v>本科</v>
          </cell>
          <cell r="I1813" t="str">
            <v>已婚</v>
          </cell>
          <cell r="J1813" t="str">
            <v>陕西省榆林市</v>
          </cell>
          <cell r="K1813">
            <v>33460</v>
          </cell>
          <cell r="L1813" t="str">
            <v>1336944042@qq.com</v>
          </cell>
          <cell r="M1813">
            <v>15249011509</v>
          </cell>
        </row>
        <row r="1814">
          <cell r="C1814">
            <v>20210201816</v>
          </cell>
          <cell r="D1814" t="str">
            <v>612701199601090621</v>
          </cell>
          <cell r="E1814" t="str">
            <v>1001榆林市人民检察院 文职辅警</v>
          </cell>
          <cell r="F1814" t="str">
            <v>女</v>
          </cell>
          <cell r="G1814" t="str">
            <v>汉</v>
          </cell>
          <cell r="H1814" t="str">
            <v>本科</v>
          </cell>
          <cell r="I1814" t="str">
            <v>未婚</v>
          </cell>
          <cell r="J1814" t="str">
            <v>陕西榆林</v>
          </cell>
          <cell r="K1814">
            <v>35073</v>
          </cell>
          <cell r="L1814" t="str">
            <v>519213543@qq.com</v>
          </cell>
          <cell r="M1814">
            <v>17802973094</v>
          </cell>
        </row>
        <row r="1815">
          <cell r="C1815">
            <v>20210201817</v>
          </cell>
          <cell r="D1815" t="str">
            <v>612726199108158722</v>
          </cell>
          <cell r="E1815" t="str">
            <v>1501定边县人民检察院 文职辅警</v>
          </cell>
          <cell r="F1815" t="str">
            <v>女</v>
          </cell>
          <cell r="G1815" t="str">
            <v>汉族</v>
          </cell>
          <cell r="H1815" t="str">
            <v>本科</v>
          </cell>
          <cell r="I1815" t="str">
            <v>已婚</v>
          </cell>
          <cell r="J1815" t="str">
            <v>陕西省延安市志丹县</v>
          </cell>
          <cell r="K1815">
            <v>33465</v>
          </cell>
          <cell r="L1815" t="str">
            <v>925143387@qq.com</v>
          </cell>
          <cell r="M1815">
            <v>15209189055</v>
          </cell>
        </row>
        <row r="1816">
          <cell r="C1816">
            <v>20210201818</v>
          </cell>
          <cell r="D1816" t="str">
            <v>612724199308012434</v>
          </cell>
          <cell r="E1816" t="str">
            <v>1301横山区人民检察院 文职辅警</v>
          </cell>
          <cell r="F1816" t="str">
            <v>男</v>
          </cell>
          <cell r="G1816" t="str">
            <v>汉族</v>
          </cell>
          <cell r="H1816" t="str">
            <v>大专</v>
          </cell>
          <cell r="I1816" t="str">
            <v>未婚</v>
          </cell>
          <cell r="J1816" t="str">
            <v>陕西省榆林市横山区横山镇二道峁 分场191号</v>
          </cell>
          <cell r="K1816">
            <v>34182</v>
          </cell>
          <cell r="L1816" t="str">
            <v>1053545610@qq.com</v>
          </cell>
          <cell r="M1816">
            <v>15029524212</v>
          </cell>
        </row>
        <row r="1817">
          <cell r="C1817">
            <v>20210201819</v>
          </cell>
          <cell r="D1817" t="str">
            <v>612701199702081222</v>
          </cell>
          <cell r="E1817" t="str">
            <v>1101榆阳区人民检察院 文职辅警</v>
          </cell>
          <cell r="F1817" t="str">
            <v>女</v>
          </cell>
          <cell r="G1817" t="str">
            <v>汉族</v>
          </cell>
          <cell r="H1817" t="str">
            <v>本科</v>
          </cell>
          <cell r="I1817" t="str">
            <v>未婚</v>
          </cell>
          <cell r="J1817" t="str">
            <v>陕西省榆林市榆阳区</v>
          </cell>
          <cell r="K1817">
            <v>35469</v>
          </cell>
          <cell r="L1817" t="str">
            <v>1007352948@qq.com</v>
          </cell>
          <cell r="M1817">
            <v>17868806601</v>
          </cell>
        </row>
        <row r="1818">
          <cell r="C1818">
            <v>20210201820</v>
          </cell>
          <cell r="D1818" t="str">
            <v>612701199405120029</v>
          </cell>
          <cell r="E1818" t="str">
            <v>1101榆阳区人民检察院 文职辅警</v>
          </cell>
          <cell r="F1818" t="str">
            <v>女</v>
          </cell>
          <cell r="G1818" t="str">
            <v>汉族</v>
          </cell>
          <cell r="H1818" t="str">
            <v>本科</v>
          </cell>
          <cell r="I1818" t="str">
            <v>未婚</v>
          </cell>
          <cell r="J1818" t="str">
            <v>陕西榆林</v>
          </cell>
          <cell r="K1818">
            <v>34466</v>
          </cell>
          <cell r="L1818" t="str">
            <v>625077465@qq.com</v>
          </cell>
          <cell r="M1818">
            <v>18009126099</v>
          </cell>
        </row>
        <row r="1819">
          <cell r="C1819">
            <v>20210201821</v>
          </cell>
          <cell r="D1819" t="str">
            <v>612722199712131360</v>
          </cell>
          <cell r="E1819" t="str">
            <v>1001榆林市人民检察院 文职辅警</v>
          </cell>
          <cell r="F1819" t="str">
            <v>女</v>
          </cell>
          <cell r="G1819" t="str">
            <v>汉</v>
          </cell>
          <cell r="H1819" t="str">
            <v>本科</v>
          </cell>
          <cell r="I1819" t="str">
            <v>未婚</v>
          </cell>
          <cell r="J1819" t="str">
            <v>陕西省榆林市神木市</v>
          </cell>
          <cell r="K1819">
            <v>35777</v>
          </cell>
          <cell r="L1819" t="str">
            <v>3790102999@qq.com</v>
          </cell>
          <cell r="M1819">
            <v>15029124586</v>
          </cell>
        </row>
        <row r="1820">
          <cell r="C1820">
            <v>20210201822</v>
          </cell>
          <cell r="D1820" t="str">
            <v>612723199205066812</v>
          </cell>
          <cell r="E1820" t="str">
            <v>1001榆林市人民检察院 文职辅警</v>
          </cell>
          <cell r="F1820" t="str">
            <v>男</v>
          </cell>
          <cell r="G1820" t="str">
            <v>汉族</v>
          </cell>
          <cell r="H1820" t="str">
            <v>本科</v>
          </cell>
          <cell r="I1820" t="str">
            <v>已婚</v>
          </cell>
          <cell r="J1820" t="str">
            <v>陕西府谷</v>
          </cell>
          <cell r="K1820">
            <v>33730</v>
          </cell>
          <cell r="L1820" t="str">
            <v>525057724@qq.com</v>
          </cell>
          <cell r="M1820">
            <v>13239129559</v>
          </cell>
        </row>
        <row r="1821">
          <cell r="C1821">
            <v>20210201823</v>
          </cell>
          <cell r="D1821" t="str">
            <v>612701199310180635</v>
          </cell>
          <cell r="E1821" t="str">
            <v>1001榆林市人民检察院 文职辅警</v>
          </cell>
          <cell r="F1821" t="str">
            <v>男</v>
          </cell>
          <cell r="G1821" t="str">
            <v>汉</v>
          </cell>
          <cell r="H1821" t="str">
            <v>大专</v>
          </cell>
          <cell r="I1821" t="str">
            <v>已婚</v>
          </cell>
          <cell r="J1821" t="str">
            <v>陕西榆林</v>
          </cell>
          <cell r="K1821">
            <v>34260</v>
          </cell>
          <cell r="L1821" t="str">
            <v>957673491@qq.com</v>
          </cell>
          <cell r="M1821">
            <v>18591830266</v>
          </cell>
        </row>
        <row r="1822">
          <cell r="C1822">
            <v>20210201824</v>
          </cell>
          <cell r="D1822" t="str">
            <v>612724199209051913</v>
          </cell>
          <cell r="E1822" t="str">
            <v>1001榆林市人民检察院 文职辅警</v>
          </cell>
          <cell r="F1822" t="str">
            <v>男</v>
          </cell>
          <cell r="G1822" t="str">
            <v>汉</v>
          </cell>
          <cell r="H1822" t="str">
            <v>大专</v>
          </cell>
          <cell r="I1822" t="str">
            <v>未婚</v>
          </cell>
          <cell r="J1822" t="str">
            <v>陕西省榆林市横山区</v>
          </cell>
          <cell r="K1822">
            <v>33852</v>
          </cell>
          <cell r="L1822" t="str">
            <v>549884345@qq.com</v>
          </cell>
          <cell r="M1822">
            <v>17629121442</v>
          </cell>
        </row>
        <row r="1823">
          <cell r="C1823">
            <v>20210201825</v>
          </cell>
          <cell r="D1823" t="str">
            <v>612701199410220649</v>
          </cell>
          <cell r="E1823" t="str">
            <v>1001榆林市人民检察院 文职辅警</v>
          </cell>
          <cell r="F1823" t="str">
            <v>女</v>
          </cell>
          <cell r="G1823" t="str">
            <v>汉</v>
          </cell>
          <cell r="H1823" t="str">
            <v>本科</v>
          </cell>
          <cell r="I1823" t="str">
            <v>未婚</v>
          </cell>
          <cell r="J1823" t="str">
            <v>陕西省榆林市</v>
          </cell>
          <cell r="K1823">
            <v>34629</v>
          </cell>
          <cell r="L1823" t="str">
            <v>1091562639@qq.com</v>
          </cell>
          <cell r="M1823">
            <v>17795998330</v>
          </cell>
        </row>
        <row r="1824">
          <cell r="C1824">
            <v>20210201826</v>
          </cell>
          <cell r="D1824" t="str">
            <v>612732199509244426</v>
          </cell>
          <cell r="E1824" t="str">
            <v>1001榆林市人民检察院 文职辅警</v>
          </cell>
          <cell r="F1824" t="str">
            <v>女</v>
          </cell>
          <cell r="G1824" t="str">
            <v>汉族</v>
          </cell>
          <cell r="H1824" t="str">
            <v>本科</v>
          </cell>
          <cell r="I1824" t="str">
            <v>未婚</v>
          </cell>
          <cell r="J1824" t="str">
            <v>陕西省榆林市</v>
          </cell>
          <cell r="K1824">
            <v>34966</v>
          </cell>
          <cell r="L1824" t="str">
            <v>846319984@qq.com</v>
          </cell>
          <cell r="M1824">
            <v>15809124420</v>
          </cell>
        </row>
        <row r="1825">
          <cell r="C1825">
            <v>20210201827</v>
          </cell>
          <cell r="D1825" t="str">
            <v>612701199501102031</v>
          </cell>
          <cell r="E1825" t="str">
            <v>1003榆林市人民检察院 勤务辅警</v>
          </cell>
          <cell r="F1825" t="str">
            <v>男</v>
          </cell>
          <cell r="G1825" t="str">
            <v>汉族</v>
          </cell>
          <cell r="H1825" t="str">
            <v>大专</v>
          </cell>
          <cell r="I1825" t="str">
            <v>未婚</v>
          </cell>
          <cell r="J1825" t="str">
            <v>陕西省榆林市榆阳区</v>
          </cell>
          <cell r="K1825">
            <v>34709</v>
          </cell>
          <cell r="L1825" t="str">
            <v>1270138199@qq.com</v>
          </cell>
          <cell r="M1825">
            <v>17602910073</v>
          </cell>
        </row>
        <row r="1826">
          <cell r="C1826">
            <v>20210201828</v>
          </cell>
          <cell r="D1826" t="str">
            <v>612728199509180237</v>
          </cell>
          <cell r="E1826" t="str">
            <v>1801米脂县人民检察院 文职辅警</v>
          </cell>
          <cell r="F1826" t="str">
            <v>男</v>
          </cell>
          <cell r="G1826" t="str">
            <v>汉</v>
          </cell>
          <cell r="H1826" t="str">
            <v>大专</v>
          </cell>
          <cell r="I1826" t="str">
            <v>未婚</v>
          </cell>
          <cell r="J1826" t="str">
            <v>陕西省榆林市米脂县宋硷村</v>
          </cell>
          <cell r="K1826">
            <v>34960</v>
          </cell>
          <cell r="L1826" t="str">
            <v>1977542276@qq.com</v>
          </cell>
          <cell r="M1826">
            <v>18717293037</v>
          </cell>
        </row>
        <row r="1827">
          <cell r="C1827">
            <v>20210201829</v>
          </cell>
          <cell r="D1827" t="str">
            <v>612731199104243218</v>
          </cell>
          <cell r="E1827" t="str">
            <v>1701绥德县人民检察院 文职辅警</v>
          </cell>
          <cell r="F1827" t="str">
            <v>男</v>
          </cell>
          <cell r="G1827" t="str">
            <v>汉</v>
          </cell>
          <cell r="H1827" t="str">
            <v>大专</v>
          </cell>
          <cell r="I1827" t="str">
            <v>未婚</v>
          </cell>
          <cell r="J1827" t="str">
            <v>陕西省榆林市</v>
          </cell>
          <cell r="K1827">
            <v>33352</v>
          </cell>
          <cell r="L1827" t="str">
            <v>769629472@qq.com</v>
          </cell>
          <cell r="M1827">
            <v>13992224496</v>
          </cell>
        </row>
        <row r="1828">
          <cell r="C1828">
            <v>20210201830</v>
          </cell>
          <cell r="D1828" t="str">
            <v>612726199210010329</v>
          </cell>
          <cell r="E1828" t="str">
            <v>1501定边县人民检察院 文职辅警</v>
          </cell>
          <cell r="F1828" t="str">
            <v>女</v>
          </cell>
          <cell r="G1828" t="str">
            <v>汉</v>
          </cell>
          <cell r="H1828" t="str">
            <v>本科</v>
          </cell>
          <cell r="I1828" t="str">
            <v>已婚</v>
          </cell>
          <cell r="J1828" t="str">
            <v>陕西省榆林市定边县</v>
          </cell>
          <cell r="K1828">
            <v>33878</v>
          </cell>
          <cell r="L1828" t="str">
            <v>553941852@qq.com</v>
          </cell>
          <cell r="M1828">
            <v>17719632462</v>
          </cell>
        </row>
        <row r="1829">
          <cell r="C1829">
            <v>20210201831</v>
          </cell>
          <cell r="D1829" t="str">
            <v>612729199210273638</v>
          </cell>
          <cell r="E1829" t="str">
            <v>1001榆林市人民检察院 文职辅警</v>
          </cell>
          <cell r="F1829" t="str">
            <v>男</v>
          </cell>
          <cell r="G1829" t="str">
            <v>汉族</v>
          </cell>
          <cell r="H1829" t="str">
            <v>本科</v>
          </cell>
          <cell r="I1829" t="str">
            <v>未婚</v>
          </cell>
          <cell r="J1829" t="str">
            <v>陕西榆林</v>
          </cell>
          <cell r="K1829">
            <v>33904</v>
          </cell>
          <cell r="L1829" t="str">
            <v>761270234@qq.com</v>
          </cell>
          <cell r="M1829">
            <v>13619244886</v>
          </cell>
        </row>
        <row r="1830">
          <cell r="C1830">
            <v>20210201832</v>
          </cell>
          <cell r="D1830" t="str">
            <v>612724199511241320</v>
          </cell>
          <cell r="E1830" t="str">
            <v>1001榆林市人民检察院 文职辅警</v>
          </cell>
          <cell r="F1830" t="str">
            <v>女</v>
          </cell>
          <cell r="G1830" t="str">
            <v>汉</v>
          </cell>
          <cell r="H1830" t="str">
            <v>本科</v>
          </cell>
          <cell r="I1830" t="str">
            <v>未婚</v>
          </cell>
          <cell r="J1830" t="str">
            <v>陕西省榆林市横山区</v>
          </cell>
          <cell r="K1830">
            <v>35027</v>
          </cell>
          <cell r="L1830" t="str">
            <v>863798583@qq.com</v>
          </cell>
          <cell r="M1830">
            <v>18791251736</v>
          </cell>
        </row>
        <row r="1831">
          <cell r="C1831">
            <v>20210201833</v>
          </cell>
          <cell r="D1831" t="str">
            <v>612723199801115625</v>
          </cell>
          <cell r="E1831" t="str">
            <v>1001榆林市人民检察院 文职辅警</v>
          </cell>
          <cell r="F1831" t="str">
            <v>女</v>
          </cell>
          <cell r="G1831" t="str">
            <v>汉</v>
          </cell>
          <cell r="H1831" t="str">
            <v>本科</v>
          </cell>
          <cell r="I1831" t="str">
            <v>未婚</v>
          </cell>
          <cell r="J1831" t="str">
            <v>陕西省榆林市府谷县</v>
          </cell>
          <cell r="K1831">
            <v>35806</v>
          </cell>
          <cell r="L1831" t="str">
            <v>1667875345@qq.com</v>
          </cell>
          <cell r="M1831">
            <v>15721927758</v>
          </cell>
        </row>
        <row r="1832">
          <cell r="C1832">
            <v>20210201834</v>
          </cell>
          <cell r="D1832" t="str">
            <v>612729199002010921</v>
          </cell>
          <cell r="E1832" t="str">
            <v>1001榆林市人民检察院 文职辅警</v>
          </cell>
          <cell r="F1832" t="str">
            <v>女</v>
          </cell>
          <cell r="G1832" t="str">
            <v>汉</v>
          </cell>
          <cell r="H1832" t="str">
            <v>本科</v>
          </cell>
          <cell r="I1832" t="str">
            <v>已婚</v>
          </cell>
          <cell r="J1832" t="str">
            <v>陕西</v>
          </cell>
          <cell r="K1832">
            <v>32905</v>
          </cell>
          <cell r="L1832" t="str">
            <v>707128665@qq.com</v>
          </cell>
          <cell r="M1832">
            <v>18700226462</v>
          </cell>
        </row>
        <row r="1833">
          <cell r="C1833">
            <v>20210201835</v>
          </cell>
          <cell r="D1833" t="str">
            <v>612726199206166988</v>
          </cell>
          <cell r="E1833" t="str">
            <v>1501定边县人民检察院 文职辅警</v>
          </cell>
          <cell r="F1833" t="str">
            <v>女</v>
          </cell>
          <cell r="G1833" t="str">
            <v>汉族</v>
          </cell>
          <cell r="H1833" t="str">
            <v>本科</v>
          </cell>
          <cell r="I1833" t="str">
            <v>未婚</v>
          </cell>
          <cell r="J1833" t="str">
            <v>陕西省榆林市定边县</v>
          </cell>
          <cell r="K1833">
            <v>33771</v>
          </cell>
          <cell r="L1833" t="str">
            <v>1753530487@qq.com</v>
          </cell>
          <cell r="M1833">
            <v>18740432861</v>
          </cell>
        </row>
        <row r="1834">
          <cell r="C1834">
            <v>20210201836</v>
          </cell>
          <cell r="D1834" t="str">
            <v>612701199408056819</v>
          </cell>
          <cell r="E1834" t="str">
            <v>1001榆林市人民检察院 文职辅警</v>
          </cell>
          <cell r="F1834" t="str">
            <v>男</v>
          </cell>
          <cell r="G1834" t="str">
            <v>汉</v>
          </cell>
          <cell r="H1834" t="str">
            <v>大专</v>
          </cell>
          <cell r="I1834" t="str">
            <v>未婚</v>
          </cell>
          <cell r="J1834" t="str">
            <v>陕西榆林</v>
          </cell>
          <cell r="K1834">
            <v>34551</v>
          </cell>
          <cell r="L1834" t="str">
            <v>1427694193@qq.com</v>
          </cell>
          <cell r="M1834">
            <v>18792868284</v>
          </cell>
        </row>
        <row r="1835">
          <cell r="C1835">
            <v>20210201837</v>
          </cell>
          <cell r="D1835" t="str">
            <v>612732198907182545</v>
          </cell>
          <cell r="E1835" t="str">
            <v>1101榆阳区人民检察院 文职辅警</v>
          </cell>
          <cell r="F1835" t="str">
            <v>女</v>
          </cell>
          <cell r="G1835" t="str">
            <v>汉族</v>
          </cell>
          <cell r="H1835" t="str">
            <v>大专</v>
          </cell>
          <cell r="I1835" t="str">
            <v>已婚</v>
          </cell>
          <cell r="J1835" t="str">
            <v>子洲</v>
          </cell>
          <cell r="K1835">
            <v>32707</v>
          </cell>
          <cell r="L1835" t="str">
            <v>599098676@qq.com</v>
          </cell>
          <cell r="M1835">
            <v>13720487782</v>
          </cell>
        </row>
        <row r="1836">
          <cell r="C1836">
            <v>20210201838</v>
          </cell>
          <cell r="D1836" t="str">
            <v>612701199107260613</v>
          </cell>
          <cell r="E1836" t="str">
            <v>1101榆阳区人民检察院 文职辅警</v>
          </cell>
          <cell r="F1836" t="str">
            <v>男</v>
          </cell>
          <cell r="G1836" t="str">
            <v>汉</v>
          </cell>
          <cell r="H1836" t="str">
            <v>本科</v>
          </cell>
          <cell r="I1836" t="str">
            <v>未婚</v>
          </cell>
          <cell r="J1836" t="str">
            <v>陕西</v>
          </cell>
          <cell r="K1836">
            <v>33445</v>
          </cell>
          <cell r="L1836" t="str">
            <v>457360093@qq.com</v>
          </cell>
          <cell r="M1836">
            <v>15909129492</v>
          </cell>
        </row>
        <row r="1837">
          <cell r="C1837">
            <v>20210201839</v>
          </cell>
          <cell r="D1837" t="str">
            <v>612701199511185520</v>
          </cell>
          <cell r="E1837" t="str">
            <v>1101榆阳区人民检察院 文职辅警</v>
          </cell>
          <cell r="F1837" t="str">
            <v>女</v>
          </cell>
          <cell r="G1837" t="str">
            <v>汉族</v>
          </cell>
          <cell r="H1837" t="str">
            <v>本科</v>
          </cell>
          <cell r="I1837" t="str">
            <v>未婚</v>
          </cell>
          <cell r="J1837" t="str">
            <v>陕西省榆林市</v>
          </cell>
          <cell r="K1837">
            <v>35021</v>
          </cell>
          <cell r="L1837" t="str">
            <v>1251901959@qq.com</v>
          </cell>
          <cell r="M1837">
            <v>13399220755</v>
          </cell>
        </row>
        <row r="1838">
          <cell r="C1838">
            <v>20210201840</v>
          </cell>
          <cell r="D1838" t="str">
            <v>612729199508160011</v>
          </cell>
          <cell r="E1838" t="str">
            <v>1101榆阳区人民检察院 文职辅警</v>
          </cell>
          <cell r="F1838" t="str">
            <v>男</v>
          </cell>
          <cell r="G1838" t="str">
            <v>汉族</v>
          </cell>
          <cell r="H1838" t="str">
            <v>大专</v>
          </cell>
          <cell r="I1838" t="str">
            <v>已婚</v>
          </cell>
          <cell r="J1838" t="str">
            <v>陕西省榆林市佳县</v>
          </cell>
          <cell r="K1838">
            <v>34927</v>
          </cell>
          <cell r="L1838" t="str">
            <v>457749254@qq.com</v>
          </cell>
          <cell r="M1838">
            <v>18591206364</v>
          </cell>
        </row>
        <row r="1839">
          <cell r="C1839">
            <v>20210201841</v>
          </cell>
          <cell r="D1839" t="str">
            <v>612732199201052225</v>
          </cell>
          <cell r="E1839" t="str">
            <v>1001榆林市人民检察院 文职辅警</v>
          </cell>
          <cell r="F1839" t="str">
            <v>女</v>
          </cell>
          <cell r="G1839" t="str">
            <v>汉</v>
          </cell>
          <cell r="H1839" t="str">
            <v>本科</v>
          </cell>
          <cell r="I1839" t="str">
            <v>已婚</v>
          </cell>
          <cell r="J1839" t="str">
            <v>陕西榆林</v>
          </cell>
          <cell r="K1839">
            <v>33608</v>
          </cell>
          <cell r="L1839" t="str">
            <v>651891927@qq.com</v>
          </cell>
          <cell r="M1839">
            <v>15336233673</v>
          </cell>
        </row>
        <row r="1840">
          <cell r="C1840">
            <v>20210201842</v>
          </cell>
          <cell r="D1840" t="str">
            <v>612722199506241868</v>
          </cell>
          <cell r="E1840" t="str">
            <v>1001榆林市人民检察院 文职辅警</v>
          </cell>
          <cell r="F1840" t="str">
            <v>女</v>
          </cell>
          <cell r="G1840" t="str">
            <v>汉族</v>
          </cell>
          <cell r="H1840" t="str">
            <v>本科</v>
          </cell>
          <cell r="I1840" t="str">
            <v>未婚</v>
          </cell>
          <cell r="J1840" t="str">
            <v>陕西省榆林市神木县</v>
          </cell>
          <cell r="K1840">
            <v>34874</v>
          </cell>
          <cell r="L1840" t="str">
            <v>1197031385@qq.com</v>
          </cell>
          <cell r="M1840">
            <v>15891297689</v>
          </cell>
        </row>
        <row r="1841">
          <cell r="C1841">
            <v>20210201843</v>
          </cell>
          <cell r="D1841" t="str">
            <v>61272919930816152X</v>
          </cell>
          <cell r="E1841" t="str">
            <v>1001榆林市人民检察院 文职辅警</v>
          </cell>
          <cell r="F1841" t="str">
            <v>女</v>
          </cell>
          <cell r="G1841" t="str">
            <v>汉</v>
          </cell>
          <cell r="H1841" t="str">
            <v>大专</v>
          </cell>
          <cell r="I1841" t="str">
            <v>已婚</v>
          </cell>
          <cell r="J1841" t="str">
            <v>陕西省榆林市榆阳区金沙雅苑</v>
          </cell>
          <cell r="K1841">
            <v>34197</v>
          </cell>
          <cell r="L1841" t="str">
            <v>1367708518@qq.com</v>
          </cell>
          <cell r="M1841">
            <v>15091495964</v>
          </cell>
        </row>
        <row r="1842">
          <cell r="C1842">
            <v>20210201844</v>
          </cell>
          <cell r="D1842" t="str">
            <v>612724199506170142</v>
          </cell>
          <cell r="E1842" t="str">
            <v>1101榆阳区人民检察院 文职辅警</v>
          </cell>
          <cell r="F1842" t="str">
            <v>女</v>
          </cell>
          <cell r="G1842" t="str">
            <v>汉族</v>
          </cell>
          <cell r="H1842" t="str">
            <v>大专</v>
          </cell>
          <cell r="I1842" t="str">
            <v>未婚</v>
          </cell>
          <cell r="J1842" t="str">
            <v>陕西省横山区</v>
          </cell>
          <cell r="K1842">
            <v>34867</v>
          </cell>
          <cell r="L1842" t="str">
            <v>1575408689@qq.com</v>
          </cell>
          <cell r="M1842">
            <v>18292287567</v>
          </cell>
        </row>
        <row r="1843">
          <cell r="C1843">
            <v>20210201845</v>
          </cell>
          <cell r="D1843" t="str">
            <v>612727199208185134</v>
          </cell>
          <cell r="E1843" t="str">
            <v>1701绥德县人民检察院 文职辅警</v>
          </cell>
          <cell r="F1843" t="str">
            <v>男</v>
          </cell>
          <cell r="G1843" t="str">
            <v>汉</v>
          </cell>
          <cell r="H1843" t="str">
            <v>大专</v>
          </cell>
          <cell r="I1843" t="str">
            <v>已婚</v>
          </cell>
          <cell r="J1843" t="str">
            <v>陕西省绥德县</v>
          </cell>
          <cell r="K1843">
            <v>33834</v>
          </cell>
          <cell r="L1843" t="str">
            <v>992159572@qq.com</v>
          </cell>
          <cell r="M1843">
            <v>18791290288</v>
          </cell>
        </row>
        <row r="1844">
          <cell r="C1844">
            <v>20210201846</v>
          </cell>
          <cell r="D1844" t="str">
            <v>612701199809045512</v>
          </cell>
          <cell r="E1844" t="str">
            <v>1601靖边县人民检察院 文职辅警</v>
          </cell>
          <cell r="F1844" t="str">
            <v>男</v>
          </cell>
          <cell r="G1844" t="str">
            <v>汉</v>
          </cell>
          <cell r="H1844" t="str">
            <v>大专</v>
          </cell>
          <cell r="I1844" t="str">
            <v>未婚</v>
          </cell>
          <cell r="J1844" t="str">
            <v>汉</v>
          </cell>
          <cell r="K1844">
            <v>36042</v>
          </cell>
          <cell r="L1844" t="str">
            <v>1343968345@qq.com</v>
          </cell>
          <cell r="M1844">
            <v>18791211314</v>
          </cell>
        </row>
        <row r="1845">
          <cell r="C1845">
            <v>20210201847</v>
          </cell>
          <cell r="D1845" t="str">
            <v>61272419920318124X</v>
          </cell>
          <cell r="E1845" t="str">
            <v>1001榆林市人民检察院 文职辅警</v>
          </cell>
          <cell r="F1845" t="str">
            <v>女</v>
          </cell>
          <cell r="G1845" t="str">
            <v>汉族</v>
          </cell>
          <cell r="H1845" t="str">
            <v>本科</v>
          </cell>
          <cell r="I1845" t="str">
            <v>未婚</v>
          </cell>
          <cell r="J1845" t="str">
            <v>陕西省榆林市横山区</v>
          </cell>
          <cell r="K1845">
            <v>33681</v>
          </cell>
          <cell r="L1845" t="str">
            <v>1930539990@qq.com</v>
          </cell>
          <cell r="M1845">
            <v>13228360317</v>
          </cell>
        </row>
        <row r="1846">
          <cell r="C1846">
            <v>20210201848</v>
          </cell>
          <cell r="D1846" t="str">
            <v>61272619930804122X</v>
          </cell>
          <cell r="E1846" t="str">
            <v>1501定边县人民检察院 文职辅警</v>
          </cell>
          <cell r="F1846" t="str">
            <v>女</v>
          </cell>
          <cell r="G1846" t="str">
            <v>汉</v>
          </cell>
          <cell r="H1846" t="str">
            <v>本科</v>
          </cell>
          <cell r="I1846" t="str">
            <v>已婚</v>
          </cell>
          <cell r="J1846" t="str">
            <v>陕西省定边县</v>
          </cell>
          <cell r="K1846">
            <v>34185</v>
          </cell>
          <cell r="L1846" t="str">
            <v>958628530@qq.com</v>
          </cell>
          <cell r="M1846">
            <v>18391854375</v>
          </cell>
        </row>
        <row r="1847">
          <cell r="C1847">
            <v>20210201849</v>
          </cell>
          <cell r="D1847" t="str">
            <v>612724199601181018</v>
          </cell>
          <cell r="E1847" t="str">
            <v>1601靖边县人民检察院 文职辅警</v>
          </cell>
          <cell r="F1847" t="str">
            <v>男</v>
          </cell>
          <cell r="G1847" t="str">
            <v>汉</v>
          </cell>
          <cell r="H1847" t="str">
            <v>大专</v>
          </cell>
          <cell r="I1847" t="str">
            <v>未婚</v>
          </cell>
          <cell r="J1847" t="str">
            <v>陕西省榆林市横山县高镇镇油房头村</v>
          </cell>
          <cell r="K1847">
            <v>35082</v>
          </cell>
          <cell r="L1847" t="str">
            <v>973538436@QQ.com</v>
          </cell>
          <cell r="M1847">
            <v>15891281226</v>
          </cell>
        </row>
        <row r="1848">
          <cell r="C1848">
            <v>20210201850</v>
          </cell>
          <cell r="D1848" t="str">
            <v>612727199412060013</v>
          </cell>
          <cell r="E1848" t="str">
            <v>1701绥德县人民检察院 文职辅警</v>
          </cell>
          <cell r="F1848" t="str">
            <v>男</v>
          </cell>
          <cell r="G1848" t="str">
            <v>汉族</v>
          </cell>
          <cell r="H1848" t="str">
            <v>本科</v>
          </cell>
          <cell r="I1848" t="str">
            <v>未婚</v>
          </cell>
          <cell r="J1848" t="str">
            <v>陕西省榆林市米脂县</v>
          </cell>
          <cell r="K1848">
            <v>34674</v>
          </cell>
          <cell r="L1848" t="str">
            <v>1284872303@qq.com</v>
          </cell>
          <cell r="M1848">
            <v>13080961775</v>
          </cell>
        </row>
        <row r="1849">
          <cell r="C1849">
            <v>20210201851</v>
          </cell>
          <cell r="D1849" t="str">
            <v>612728199412040844</v>
          </cell>
          <cell r="E1849" t="str">
            <v>1701绥德县人民检察院 文职辅警</v>
          </cell>
          <cell r="F1849" t="str">
            <v>女</v>
          </cell>
          <cell r="G1849" t="str">
            <v>汉族</v>
          </cell>
          <cell r="H1849" t="str">
            <v>本科</v>
          </cell>
          <cell r="I1849" t="str">
            <v>未婚</v>
          </cell>
          <cell r="J1849" t="str">
            <v>陕西省榆林市米脂县</v>
          </cell>
          <cell r="K1849">
            <v>34672</v>
          </cell>
          <cell r="L1849" t="str">
            <v>365575772@qq.com</v>
          </cell>
          <cell r="M1849">
            <v>15384629233</v>
          </cell>
        </row>
        <row r="1850">
          <cell r="C1850">
            <v>20210201852</v>
          </cell>
          <cell r="D1850" t="str">
            <v>612724199109101127</v>
          </cell>
          <cell r="E1850" t="str">
            <v>1001榆林市人民检察院 文职辅警</v>
          </cell>
          <cell r="F1850" t="str">
            <v>女</v>
          </cell>
          <cell r="G1850" t="str">
            <v>汉</v>
          </cell>
          <cell r="H1850" t="str">
            <v>本科</v>
          </cell>
          <cell r="I1850" t="str">
            <v>已婚</v>
          </cell>
          <cell r="J1850" t="str">
            <v>陕西省榆林市</v>
          </cell>
          <cell r="K1850">
            <v>33491</v>
          </cell>
          <cell r="L1850" t="str">
            <v>962346719@qq.com</v>
          </cell>
          <cell r="M1850">
            <v>15191942804</v>
          </cell>
        </row>
        <row r="1851">
          <cell r="C1851">
            <v>20210201853</v>
          </cell>
          <cell r="D1851" t="str">
            <v>612724199201030341</v>
          </cell>
          <cell r="E1851" t="str">
            <v>1001榆林市人民检察院 文职辅警</v>
          </cell>
          <cell r="F1851" t="str">
            <v>女</v>
          </cell>
          <cell r="G1851" t="str">
            <v>汉</v>
          </cell>
          <cell r="H1851" t="str">
            <v>本科</v>
          </cell>
          <cell r="I1851" t="str">
            <v>未婚</v>
          </cell>
          <cell r="J1851" t="str">
            <v>陕西榆林</v>
          </cell>
          <cell r="K1851">
            <v>33606</v>
          </cell>
          <cell r="L1851" t="str">
            <v>799806069@qq.com</v>
          </cell>
          <cell r="M1851">
            <v>18395425212</v>
          </cell>
        </row>
        <row r="1852">
          <cell r="C1852">
            <v>20210201854</v>
          </cell>
          <cell r="D1852" t="str">
            <v>612731199003192060</v>
          </cell>
          <cell r="E1852" t="str">
            <v>1001榆林市人民检察院 文职辅警</v>
          </cell>
          <cell r="F1852" t="str">
            <v>女</v>
          </cell>
          <cell r="G1852" t="str">
            <v>汉族</v>
          </cell>
          <cell r="H1852" t="str">
            <v>本科</v>
          </cell>
          <cell r="I1852" t="str">
            <v>已婚</v>
          </cell>
          <cell r="J1852" t="str">
            <v>陕西省榆林市清涧县</v>
          </cell>
          <cell r="K1852">
            <v>32951</v>
          </cell>
          <cell r="L1852" t="str">
            <v>854313242@qq.com</v>
          </cell>
          <cell r="M1852">
            <v>15191279969</v>
          </cell>
        </row>
        <row r="1853">
          <cell r="C1853">
            <v>20210201855</v>
          </cell>
          <cell r="D1853" t="str">
            <v>612729199505073924</v>
          </cell>
          <cell r="E1853" t="str">
            <v>1001榆林市人民检察院 文职辅警</v>
          </cell>
          <cell r="F1853" t="str">
            <v>女</v>
          </cell>
          <cell r="G1853" t="str">
            <v>汉</v>
          </cell>
          <cell r="H1853" t="str">
            <v>大专</v>
          </cell>
          <cell r="I1853" t="str">
            <v>未婚</v>
          </cell>
          <cell r="J1853" t="str">
            <v>陕西佳县</v>
          </cell>
          <cell r="K1853">
            <v>34826</v>
          </cell>
          <cell r="L1853" t="str">
            <v>752086347@qq.com</v>
          </cell>
          <cell r="M1853">
            <v>15229796932</v>
          </cell>
        </row>
        <row r="1854">
          <cell r="C1854">
            <v>20210201856</v>
          </cell>
          <cell r="D1854" t="str">
            <v>612723199104014829</v>
          </cell>
          <cell r="E1854" t="str">
            <v>1401府谷县人民检察院 文职辅警</v>
          </cell>
          <cell r="F1854" t="str">
            <v>女</v>
          </cell>
          <cell r="G1854" t="str">
            <v>汉族</v>
          </cell>
          <cell r="H1854" t="str">
            <v>本科</v>
          </cell>
          <cell r="I1854" t="str">
            <v>未婚</v>
          </cell>
          <cell r="J1854" t="str">
            <v>陕西省榆林市府谷县三道沟镇</v>
          </cell>
          <cell r="K1854">
            <v>33329</v>
          </cell>
          <cell r="L1854" t="str">
            <v>1048239125@qq.com</v>
          </cell>
          <cell r="M1854">
            <v>13109219488</v>
          </cell>
        </row>
        <row r="1855">
          <cell r="C1855">
            <v>20210201857</v>
          </cell>
          <cell r="D1855" t="str">
            <v>612727199212224220</v>
          </cell>
          <cell r="E1855" t="str">
            <v>1701绥德县人民检察院 文职辅警</v>
          </cell>
          <cell r="F1855" t="str">
            <v>女</v>
          </cell>
          <cell r="G1855" t="str">
            <v>汉族</v>
          </cell>
          <cell r="H1855" t="str">
            <v>本科</v>
          </cell>
          <cell r="I1855" t="str">
            <v>未婚</v>
          </cell>
          <cell r="J1855" t="str">
            <v>绥德县</v>
          </cell>
          <cell r="K1855">
            <v>33960</v>
          </cell>
          <cell r="L1855" t="str">
            <v>378796831@qq.com</v>
          </cell>
          <cell r="M1855">
            <v>18509185027</v>
          </cell>
        </row>
        <row r="1856">
          <cell r="C1856">
            <v>20210201858</v>
          </cell>
          <cell r="D1856" t="str">
            <v>612724199303060613</v>
          </cell>
          <cell r="E1856" t="str">
            <v>1301横山区人民检察院 文职辅警</v>
          </cell>
          <cell r="F1856" t="str">
            <v>男</v>
          </cell>
          <cell r="G1856" t="str">
            <v>汉族</v>
          </cell>
          <cell r="H1856" t="str">
            <v>大专</v>
          </cell>
          <cell r="I1856" t="str">
            <v>已婚</v>
          </cell>
          <cell r="J1856" t="str">
            <v>陕西省榆林市横山区</v>
          </cell>
          <cell r="K1856">
            <v>34034</v>
          </cell>
          <cell r="L1856" t="str">
            <v>305972146@qq.com</v>
          </cell>
          <cell r="M1856">
            <v>18591205829</v>
          </cell>
        </row>
        <row r="1857">
          <cell r="C1857">
            <v>20210201859</v>
          </cell>
          <cell r="D1857" t="str">
            <v>612724199510020622</v>
          </cell>
          <cell r="E1857" t="str">
            <v>1001榆林市人民检察院 文职辅警</v>
          </cell>
          <cell r="F1857" t="str">
            <v>女</v>
          </cell>
          <cell r="G1857" t="str">
            <v>汉</v>
          </cell>
          <cell r="H1857" t="str">
            <v>本科</v>
          </cell>
          <cell r="I1857" t="str">
            <v>未婚</v>
          </cell>
          <cell r="J1857" t="str">
            <v>陕西榆林横山</v>
          </cell>
          <cell r="K1857">
            <v>34974</v>
          </cell>
          <cell r="L1857" t="str">
            <v>1598299006@qq.com</v>
          </cell>
          <cell r="M1857">
            <v>13772917720</v>
          </cell>
        </row>
        <row r="1858">
          <cell r="C1858">
            <v>20210201860</v>
          </cell>
          <cell r="D1858" t="str">
            <v>612727199110082428</v>
          </cell>
          <cell r="E1858" t="str">
            <v>1701绥德县人民检察院 文职辅警</v>
          </cell>
          <cell r="F1858" t="str">
            <v>女</v>
          </cell>
          <cell r="G1858" t="str">
            <v>汉</v>
          </cell>
          <cell r="H1858" t="str">
            <v>本科</v>
          </cell>
          <cell r="I1858" t="str">
            <v>未婚</v>
          </cell>
          <cell r="J1858" t="str">
            <v>陕西省榆林市绥德县</v>
          </cell>
          <cell r="K1858">
            <v>33519</v>
          </cell>
          <cell r="L1858" t="str">
            <v>376739000@qq.com</v>
          </cell>
          <cell r="M1858">
            <v>15909121169</v>
          </cell>
        </row>
        <row r="1859">
          <cell r="C1859">
            <v>20210201861</v>
          </cell>
          <cell r="D1859" t="str">
            <v>142325199303016569</v>
          </cell>
          <cell r="E1859" t="str">
            <v>1201神木市人民检察院 文职辅警</v>
          </cell>
          <cell r="F1859" t="str">
            <v>女</v>
          </cell>
          <cell r="G1859" t="str">
            <v>汉</v>
          </cell>
          <cell r="H1859" t="str">
            <v>大专</v>
          </cell>
          <cell r="I1859" t="str">
            <v>已婚</v>
          </cell>
          <cell r="J1859" t="str">
            <v>陕西</v>
          </cell>
          <cell r="K1859">
            <v>34029</v>
          </cell>
          <cell r="L1859" t="str">
            <v>1352391923@qq.com</v>
          </cell>
          <cell r="M1859">
            <v>18220248429</v>
          </cell>
        </row>
        <row r="1860">
          <cell r="C1860">
            <v>20210201862</v>
          </cell>
          <cell r="D1860" t="str">
            <v>612732199102060342</v>
          </cell>
          <cell r="E1860" t="str">
            <v>2001子洲县人民检察院 文职辅警</v>
          </cell>
          <cell r="F1860" t="str">
            <v>女</v>
          </cell>
          <cell r="G1860" t="str">
            <v>汉族</v>
          </cell>
          <cell r="H1860" t="str">
            <v>本科</v>
          </cell>
          <cell r="I1860" t="str">
            <v>已婚</v>
          </cell>
          <cell r="J1860" t="str">
            <v>陕西省子洲县</v>
          </cell>
          <cell r="K1860">
            <v>33275</v>
          </cell>
          <cell r="L1860" t="str">
            <v>925124062@qq.com</v>
          </cell>
          <cell r="M1860">
            <v>17795969895</v>
          </cell>
        </row>
        <row r="1861">
          <cell r="C1861">
            <v>20210201863</v>
          </cell>
          <cell r="D1861" t="str">
            <v>612724199609230750</v>
          </cell>
          <cell r="E1861" t="str">
            <v>1001榆林市人民检察院 文职辅警</v>
          </cell>
          <cell r="F1861" t="str">
            <v>男</v>
          </cell>
          <cell r="G1861" t="str">
            <v>汉</v>
          </cell>
          <cell r="H1861" t="str">
            <v>本科</v>
          </cell>
          <cell r="I1861" t="str">
            <v>未婚</v>
          </cell>
          <cell r="J1861" t="str">
            <v>陕西省榆林市横山县</v>
          </cell>
          <cell r="K1861">
            <v>35331</v>
          </cell>
          <cell r="L1861" t="str">
            <v>1246194176@qq.com</v>
          </cell>
          <cell r="M1861">
            <v>15929223185</v>
          </cell>
        </row>
        <row r="1862">
          <cell r="C1862">
            <v>20210201864</v>
          </cell>
          <cell r="D1862" t="str">
            <v>612725199601204634</v>
          </cell>
          <cell r="E1862" t="str">
            <v>1602靖边县人民检察院 勤务辅警</v>
          </cell>
          <cell r="F1862" t="str">
            <v>男</v>
          </cell>
          <cell r="G1862" t="str">
            <v>汉族</v>
          </cell>
          <cell r="H1862" t="str">
            <v>大专</v>
          </cell>
          <cell r="I1862" t="str">
            <v>未婚</v>
          </cell>
          <cell r="J1862" t="str">
            <v>陕西省榆林市靖边县</v>
          </cell>
          <cell r="K1862">
            <v>35084</v>
          </cell>
          <cell r="L1862" t="str">
            <v>1184860237@qq.com</v>
          </cell>
          <cell r="M1862">
            <v>17365659976</v>
          </cell>
        </row>
        <row r="1863">
          <cell r="C1863">
            <v>20210201865</v>
          </cell>
          <cell r="D1863" t="str">
            <v>612701199303212221</v>
          </cell>
          <cell r="E1863" t="str">
            <v>1001榆林市人民检察院 文职辅警</v>
          </cell>
          <cell r="F1863" t="str">
            <v>女</v>
          </cell>
          <cell r="G1863" t="str">
            <v>汉族</v>
          </cell>
          <cell r="H1863" t="str">
            <v>本科</v>
          </cell>
          <cell r="I1863" t="str">
            <v>未婚</v>
          </cell>
          <cell r="J1863" t="str">
            <v>陕西榆林</v>
          </cell>
          <cell r="K1863">
            <v>34049</v>
          </cell>
          <cell r="L1863" t="str">
            <v>1113984181@qq.com</v>
          </cell>
          <cell r="M1863">
            <v>15706082796</v>
          </cell>
        </row>
        <row r="1864">
          <cell r="C1864">
            <v>20210201866</v>
          </cell>
          <cell r="D1864" t="str">
            <v>612724199510100921</v>
          </cell>
          <cell r="E1864" t="str">
            <v>1101榆阳区人民检察院 文职辅警</v>
          </cell>
          <cell r="F1864" t="str">
            <v>女</v>
          </cell>
          <cell r="G1864" t="str">
            <v>汉族</v>
          </cell>
          <cell r="H1864" t="str">
            <v>本科</v>
          </cell>
          <cell r="I1864" t="str">
            <v>已婚</v>
          </cell>
          <cell r="J1864" t="str">
            <v>陕西榆林</v>
          </cell>
          <cell r="K1864">
            <v>34982</v>
          </cell>
          <cell r="L1864" t="str">
            <v>845849961@qq.com</v>
          </cell>
          <cell r="M1864">
            <v>13636881009</v>
          </cell>
        </row>
        <row r="1865">
          <cell r="C1865">
            <v>20210201867</v>
          </cell>
          <cell r="D1865" t="str">
            <v>612722199701112383</v>
          </cell>
          <cell r="E1865" t="str">
            <v>1201神木市人民检察院 文职辅警</v>
          </cell>
          <cell r="F1865" t="str">
            <v>女</v>
          </cell>
          <cell r="G1865" t="str">
            <v>汉</v>
          </cell>
          <cell r="H1865" t="str">
            <v>本科</v>
          </cell>
          <cell r="I1865" t="str">
            <v>未婚</v>
          </cell>
          <cell r="J1865" t="str">
            <v>陕西省神木市</v>
          </cell>
          <cell r="K1865">
            <v>35441</v>
          </cell>
          <cell r="L1865" t="str">
            <v>2056006693@qq.com</v>
          </cell>
          <cell r="M1865">
            <v>13429796351</v>
          </cell>
        </row>
        <row r="1866">
          <cell r="C1866">
            <v>20210201868</v>
          </cell>
          <cell r="D1866" t="str">
            <v>61272619920917094X</v>
          </cell>
          <cell r="E1866" t="str">
            <v>1501定边县人民检察院 文职辅警</v>
          </cell>
          <cell r="F1866" t="str">
            <v>女</v>
          </cell>
          <cell r="G1866" t="str">
            <v>汉</v>
          </cell>
          <cell r="H1866" t="str">
            <v>大专</v>
          </cell>
          <cell r="I1866" t="str">
            <v>已婚</v>
          </cell>
          <cell r="J1866" t="str">
            <v>陕西省榆林市</v>
          </cell>
          <cell r="K1866">
            <v>33864</v>
          </cell>
          <cell r="L1866" t="str">
            <v>529140780@qq.com</v>
          </cell>
          <cell r="M1866">
            <v>15591216373</v>
          </cell>
        </row>
        <row r="1867">
          <cell r="C1867">
            <v>20210201869</v>
          </cell>
          <cell r="D1867" t="str">
            <v>612701199502021831</v>
          </cell>
          <cell r="E1867" t="str">
            <v>1003榆林市人民检察院 勤务辅警</v>
          </cell>
          <cell r="F1867" t="str">
            <v>男</v>
          </cell>
          <cell r="G1867" t="str">
            <v>汉族</v>
          </cell>
          <cell r="H1867" t="str">
            <v>大专</v>
          </cell>
          <cell r="I1867" t="str">
            <v>未婚</v>
          </cell>
          <cell r="J1867" t="str">
            <v>陕西榆林</v>
          </cell>
          <cell r="K1867">
            <v>34732</v>
          </cell>
          <cell r="L1867" t="str">
            <v>347483768@qq.com</v>
          </cell>
          <cell r="M1867">
            <v>15091886148</v>
          </cell>
        </row>
        <row r="1868">
          <cell r="C1868">
            <v>20210201870</v>
          </cell>
          <cell r="D1868" t="str">
            <v>612728199907162616</v>
          </cell>
          <cell r="E1868" t="str">
            <v>1001榆林市人民检察院 文职辅警</v>
          </cell>
          <cell r="F1868" t="str">
            <v>男</v>
          </cell>
          <cell r="G1868" t="str">
            <v>汉族</v>
          </cell>
          <cell r="H1868" t="str">
            <v>大专</v>
          </cell>
          <cell r="I1868" t="str">
            <v>未婚</v>
          </cell>
          <cell r="J1868" t="str">
            <v>陕西省榆林市米脂县</v>
          </cell>
          <cell r="K1868">
            <v>36357</v>
          </cell>
          <cell r="L1868" t="str">
            <v>97903808@qq.com</v>
          </cell>
          <cell r="M1868">
            <v>13379320415</v>
          </cell>
        </row>
        <row r="1869">
          <cell r="C1869">
            <v>20210201871</v>
          </cell>
          <cell r="D1869" t="str">
            <v>61270119940921003X</v>
          </cell>
          <cell r="E1869" t="str">
            <v>1101榆阳区人民检察院 文职辅警</v>
          </cell>
          <cell r="F1869" t="str">
            <v>男</v>
          </cell>
          <cell r="G1869" t="str">
            <v>汉族</v>
          </cell>
          <cell r="H1869" t="str">
            <v>本科</v>
          </cell>
          <cell r="I1869" t="str">
            <v>已婚</v>
          </cell>
          <cell r="J1869" t="str">
            <v>陕西省榆林市榆阳区青云镇刘千河乡丰山村16号</v>
          </cell>
          <cell r="K1869">
            <v>34598</v>
          </cell>
          <cell r="L1869" t="str">
            <v>542204532@qq.com</v>
          </cell>
          <cell r="M1869">
            <v>18329290877</v>
          </cell>
        </row>
        <row r="1870">
          <cell r="C1870">
            <v>20210201872</v>
          </cell>
          <cell r="D1870" t="str">
            <v>612722199608176729</v>
          </cell>
          <cell r="E1870" t="str">
            <v>1201神木市人民检察院 文职辅警</v>
          </cell>
          <cell r="F1870" t="str">
            <v>女</v>
          </cell>
          <cell r="G1870" t="str">
            <v>汉</v>
          </cell>
          <cell r="H1870" t="str">
            <v>大专</v>
          </cell>
          <cell r="I1870" t="str">
            <v>未婚</v>
          </cell>
          <cell r="J1870" t="str">
            <v>陕西神木</v>
          </cell>
          <cell r="K1870">
            <v>35294</v>
          </cell>
          <cell r="L1870" t="str">
            <v>1223542110@qq.com</v>
          </cell>
          <cell r="M1870">
            <v>17730791572</v>
          </cell>
        </row>
        <row r="1871">
          <cell r="C1871">
            <v>20210201873</v>
          </cell>
          <cell r="D1871" t="str">
            <v>612728199003030231</v>
          </cell>
          <cell r="E1871" t="str">
            <v>1001榆林市人民检察院 文职辅警</v>
          </cell>
          <cell r="F1871" t="str">
            <v>男</v>
          </cell>
          <cell r="G1871" t="str">
            <v>汉</v>
          </cell>
          <cell r="H1871" t="str">
            <v>本科</v>
          </cell>
          <cell r="I1871" t="str">
            <v>已婚</v>
          </cell>
          <cell r="J1871" t="str">
            <v>陕西榆林</v>
          </cell>
          <cell r="K1871">
            <v>32935</v>
          </cell>
          <cell r="L1871" t="str">
            <v>gy331111@qq.com</v>
          </cell>
          <cell r="M1871">
            <v>18098063222</v>
          </cell>
        </row>
        <row r="1872">
          <cell r="C1872">
            <v>20210201874</v>
          </cell>
          <cell r="D1872" t="str">
            <v>612727199801295721</v>
          </cell>
          <cell r="E1872" t="str">
            <v>1001榆林市人民检察院 文职辅警</v>
          </cell>
          <cell r="F1872" t="str">
            <v>女</v>
          </cell>
          <cell r="G1872" t="str">
            <v>汉</v>
          </cell>
          <cell r="H1872" t="str">
            <v>大专</v>
          </cell>
          <cell r="I1872" t="str">
            <v>未婚</v>
          </cell>
          <cell r="J1872" t="str">
            <v>陕西绥德</v>
          </cell>
          <cell r="K1872">
            <v>35824</v>
          </cell>
          <cell r="L1872" t="str">
            <v>970964111@qq.com</v>
          </cell>
          <cell r="M1872">
            <v>18220673501</v>
          </cell>
        </row>
        <row r="1873">
          <cell r="C1873">
            <v>20210201875</v>
          </cell>
          <cell r="D1873" t="str">
            <v>612732199407101520</v>
          </cell>
          <cell r="E1873" t="str">
            <v>1101榆阳区人民检察院 文职辅警</v>
          </cell>
          <cell r="F1873" t="str">
            <v>女</v>
          </cell>
          <cell r="G1873" t="str">
            <v>汉族</v>
          </cell>
          <cell r="H1873" t="str">
            <v>本科</v>
          </cell>
          <cell r="I1873" t="str">
            <v>已婚</v>
          </cell>
          <cell r="J1873" t="str">
            <v>陕西省榆林市榆阳区青云镇刘千河乡丰山村16号</v>
          </cell>
          <cell r="K1873">
            <v>34525</v>
          </cell>
          <cell r="L1873" t="str">
            <v>1193785033@qq.com</v>
          </cell>
          <cell r="M1873">
            <v>13038968713</v>
          </cell>
        </row>
        <row r="1874">
          <cell r="C1874">
            <v>20210201876</v>
          </cell>
          <cell r="D1874" t="str">
            <v>612725199809034849</v>
          </cell>
          <cell r="E1874" t="str">
            <v>1601靖边县人民检察院 文职辅警</v>
          </cell>
          <cell r="F1874" t="str">
            <v>女</v>
          </cell>
          <cell r="G1874" t="str">
            <v>汉族</v>
          </cell>
          <cell r="H1874" t="str">
            <v>本科</v>
          </cell>
          <cell r="I1874" t="str">
            <v>未婚</v>
          </cell>
          <cell r="J1874" t="str">
            <v>陕西省靖边县</v>
          </cell>
          <cell r="K1874">
            <v>36041</v>
          </cell>
          <cell r="L1874" t="str">
            <v>2238970761@qq.com</v>
          </cell>
          <cell r="M1874">
            <v>13484439849</v>
          </cell>
        </row>
        <row r="1875">
          <cell r="C1875">
            <v>20210201877</v>
          </cell>
          <cell r="D1875" t="str">
            <v>612722199110210280</v>
          </cell>
          <cell r="E1875" t="str">
            <v>1001榆林市人民检察院 文职辅警</v>
          </cell>
          <cell r="F1875" t="str">
            <v>女</v>
          </cell>
          <cell r="G1875" t="str">
            <v>汉族</v>
          </cell>
          <cell r="H1875" t="str">
            <v>本科</v>
          </cell>
          <cell r="I1875" t="str">
            <v>已婚</v>
          </cell>
          <cell r="J1875" t="str">
            <v>陕西神木</v>
          </cell>
          <cell r="K1875">
            <v>33532</v>
          </cell>
          <cell r="L1875" t="str">
            <v>475737628@qq.com</v>
          </cell>
          <cell r="M1875">
            <v>13474390729</v>
          </cell>
        </row>
        <row r="1876">
          <cell r="C1876">
            <v>20210201878</v>
          </cell>
          <cell r="D1876" t="str">
            <v>612722199110130328</v>
          </cell>
          <cell r="E1876" t="str">
            <v>1201神木市人民检察院 文职辅警</v>
          </cell>
          <cell r="F1876" t="str">
            <v>女</v>
          </cell>
          <cell r="G1876" t="str">
            <v>汉</v>
          </cell>
          <cell r="H1876" t="str">
            <v>大专</v>
          </cell>
          <cell r="I1876" t="str">
            <v>已婚</v>
          </cell>
          <cell r="J1876" t="str">
            <v>陕西神木</v>
          </cell>
          <cell r="K1876">
            <v>33524</v>
          </cell>
          <cell r="L1876" t="str">
            <v>545746663@qq.com</v>
          </cell>
          <cell r="M1876">
            <v>18391273788</v>
          </cell>
        </row>
        <row r="1877">
          <cell r="C1877">
            <v>20210201879</v>
          </cell>
          <cell r="D1877" t="str">
            <v>612726199404022723</v>
          </cell>
          <cell r="E1877" t="str">
            <v>1501定边县人民检察院 文职辅警</v>
          </cell>
          <cell r="F1877" t="str">
            <v>女</v>
          </cell>
          <cell r="G1877" t="str">
            <v>汉</v>
          </cell>
          <cell r="H1877" t="str">
            <v>本科</v>
          </cell>
          <cell r="I1877" t="str">
            <v>未婚</v>
          </cell>
          <cell r="J1877" t="str">
            <v>陕西省榆林市</v>
          </cell>
          <cell r="K1877">
            <v>34426</v>
          </cell>
          <cell r="L1877" t="str">
            <v>997315860@qq.com</v>
          </cell>
          <cell r="M1877">
            <v>18829088962</v>
          </cell>
        </row>
        <row r="1878">
          <cell r="C1878">
            <v>20210201880</v>
          </cell>
          <cell r="D1878" t="str">
            <v>612731199102212610</v>
          </cell>
          <cell r="E1878" t="str">
            <v>2201清涧县人民检察院 文职辅警</v>
          </cell>
          <cell r="F1878" t="str">
            <v>男</v>
          </cell>
          <cell r="G1878" t="str">
            <v>汉</v>
          </cell>
          <cell r="H1878" t="str">
            <v>大专</v>
          </cell>
          <cell r="I1878" t="str">
            <v>未婚</v>
          </cell>
          <cell r="J1878" t="str">
            <v>陕西省榆林市清涧县高杰村镇张家畔村</v>
          </cell>
          <cell r="K1878">
            <v>33290</v>
          </cell>
          <cell r="L1878" t="str">
            <v>593006278.@qq.com</v>
          </cell>
          <cell r="M1878">
            <v>15991234541</v>
          </cell>
        </row>
        <row r="1879">
          <cell r="C1879">
            <v>20210201881</v>
          </cell>
          <cell r="D1879" t="str">
            <v>612722199504081864</v>
          </cell>
          <cell r="E1879" t="str">
            <v>1001榆林市人民检察院 文职辅警</v>
          </cell>
          <cell r="F1879" t="str">
            <v>女</v>
          </cell>
          <cell r="G1879" t="str">
            <v>汉族</v>
          </cell>
          <cell r="H1879" t="str">
            <v>本科</v>
          </cell>
          <cell r="I1879" t="str">
            <v>未婚</v>
          </cell>
          <cell r="J1879" t="str">
            <v>陕西神木</v>
          </cell>
          <cell r="K1879">
            <v>34797</v>
          </cell>
          <cell r="L1879" t="str">
            <v>2444581765@qq.com</v>
          </cell>
          <cell r="M1879">
            <v>17802972974</v>
          </cell>
        </row>
        <row r="1880">
          <cell r="C1880">
            <v>20210201882</v>
          </cell>
          <cell r="D1880" t="str">
            <v>612724199711091128</v>
          </cell>
          <cell r="E1880" t="str">
            <v>1001榆林市人民检察院 文职辅警</v>
          </cell>
          <cell r="F1880" t="str">
            <v>女</v>
          </cell>
          <cell r="G1880" t="str">
            <v>汉族</v>
          </cell>
          <cell r="H1880" t="str">
            <v>本科</v>
          </cell>
          <cell r="I1880" t="str">
            <v>未婚</v>
          </cell>
          <cell r="J1880" t="str">
            <v>陕西省榆林市横山区韩岔镇闫新窑村11号</v>
          </cell>
          <cell r="K1880">
            <v>35743</v>
          </cell>
          <cell r="L1880" t="str">
            <v>1305824684@qq.com</v>
          </cell>
          <cell r="M1880">
            <v>18729430338</v>
          </cell>
        </row>
        <row r="1881">
          <cell r="C1881">
            <v>20210201883</v>
          </cell>
          <cell r="D1881" t="str">
            <v>612724199203140210</v>
          </cell>
          <cell r="E1881" t="str">
            <v>1302横山区人民检察院 勤务辅警</v>
          </cell>
          <cell r="F1881" t="str">
            <v>男</v>
          </cell>
          <cell r="G1881" t="str">
            <v>汉</v>
          </cell>
          <cell r="H1881" t="str">
            <v>本科</v>
          </cell>
          <cell r="I1881" t="str">
            <v>已婚</v>
          </cell>
          <cell r="J1881" t="str">
            <v>陕西省榆林市横山县</v>
          </cell>
          <cell r="K1881">
            <v>33677</v>
          </cell>
          <cell r="L1881" t="str">
            <v>liangpeng920314@163.com</v>
          </cell>
          <cell r="M1881">
            <v>13772340105</v>
          </cell>
        </row>
        <row r="1882">
          <cell r="C1882">
            <v>20210201884</v>
          </cell>
          <cell r="D1882" t="str">
            <v>612727199603210029</v>
          </cell>
          <cell r="E1882" t="str">
            <v>1701绥德县人民检察院 文职辅警</v>
          </cell>
          <cell r="F1882" t="str">
            <v>女</v>
          </cell>
          <cell r="G1882" t="str">
            <v>汉</v>
          </cell>
          <cell r="H1882" t="str">
            <v>大专</v>
          </cell>
          <cell r="I1882" t="str">
            <v>未婚</v>
          </cell>
          <cell r="J1882" t="str">
            <v>榆林市绥德县</v>
          </cell>
          <cell r="K1882">
            <v>35145</v>
          </cell>
          <cell r="L1882" t="str">
            <v>1273214844@qq.com</v>
          </cell>
          <cell r="M1882">
            <v>13992287002</v>
          </cell>
        </row>
        <row r="1883">
          <cell r="C1883">
            <v>20210201885</v>
          </cell>
          <cell r="D1883" t="str">
            <v>612731199505012226</v>
          </cell>
          <cell r="E1883" t="str">
            <v>2201清涧县人民检察院 文职辅警</v>
          </cell>
          <cell r="F1883" t="str">
            <v>女</v>
          </cell>
          <cell r="G1883" t="str">
            <v>汉族</v>
          </cell>
          <cell r="H1883" t="str">
            <v>大专</v>
          </cell>
          <cell r="I1883" t="str">
            <v>已婚</v>
          </cell>
          <cell r="J1883" t="str">
            <v>陕西清涧</v>
          </cell>
          <cell r="K1883">
            <v>34820</v>
          </cell>
          <cell r="L1883" t="str">
            <v>1301208417@qq.com</v>
          </cell>
          <cell r="M1883">
            <v>18992268728</v>
          </cell>
        </row>
        <row r="1884">
          <cell r="C1884">
            <v>20210201886</v>
          </cell>
          <cell r="D1884" t="str">
            <v>612724199407140431</v>
          </cell>
          <cell r="E1884" t="str">
            <v>1001榆林市人民检察院 文职辅警</v>
          </cell>
          <cell r="F1884" t="str">
            <v>男</v>
          </cell>
          <cell r="G1884" t="str">
            <v>汉</v>
          </cell>
          <cell r="H1884" t="str">
            <v>大专</v>
          </cell>
          <cell r="I1884" t="str">
            <v>已婚</v>
          </cell>
          <cell r="J1884" t="str">
            <v>陕西榆林</v>
          </cell>
          <cell r="K1884">
            <v>34529</v>
          </cell>
          <cell r="L1884" t="str">
            <v>50874052@qq.com</v>
          </cell>
          <cell r="M1884">
            <v>16602916187</v>
          </cell>
        </row>
        <row r="1885">
          <cell r="C1885">
            <v>20210201887</v>
          </cell>
          <cell r="D1885" t="str">
            <v>612727199604130821</v>
          </cell>
          <cell r="E1885" t="str">
            <v>1701绥德县人民检察院 文职辅警</v>
          </cell>
          <cell r="F1885" t="str">
            <v>女</v>
          </cell>
          <cell r="G1885" t="str">
            <v>汉</v>
          </cell>
          <cell r="H1885" t="str">
            <v>大专</v>
          </cell>
          <cell r="I1885" t="str">
            <v>未婚</v>
          </cell>
          <cell r="J1885" t="str">
            <v>陕西省榆林市绥德县</v>
          </cell>
          <cell r="K1885">
            <v>35168</v>
          </cell>
          <cell r="L1885" t="str">
            <v>1471900372@qq.com</v>
          </cell>
          <cell r="M1885">
            <v>15332613435</v>
          </cell>
        </row>
        <row r="1886">
          <cell r="C1886">
            <v>20210201888</v>
          </cell>
          <cell r="D1886" t="str">
            <v>612725199106202025</v>
          </cell>
          <cell r="E1886" t="str">
            <v>1001榆林市人民检察院 文职辅警</v>
          </cell>
          <cell r="F1886" t="str">
            <v>女</v>
          </cell>
          <cell r="G1886" t="str">
            <v>汉</v>
          </cell>
          <cell r="H1886" t="str">
            <v>大专</v>
          </cell>
          <cell r="I1886" t="str">
            <v>已婚</v>
          </cell>
          <cell r="J1886" t="str">
            <v>陕西省榆林市</v>
          </cell>
          <cell r="K1886">
            <v>33409</v>
          </cell>
          <cell r="L1886" t="str">
            <v>1258132391@qq.com</v>
          </cell>
          <cell r="M1886">
            <v>18710901656</v>
          </cell>
        </row>
        <row r="1887">
          <cell r="C1887">
            <v>20210201889</v>
          </cell>
          <cell r="D1887" t="str">
            <v>612724199110130128</v>
          </cell>
          <cell r="E1887" t="str">
            <v>1301横山区人民检察院 文职辅警</v>
          </cell>
          <cell r="F1887" t="str">
            <v>女</v>
          </cell>
          <cell r="G1887" t="str">
            <v>汉</v>
          </cell>
          <cell r="H1887" t="str">
            <v>大专</v>
          </cell>
          <cell r="I1887" t="str">
            <v>已婚</v>
          </cell>
          <cell r="J1887" t="str">
            <v>陕西省横山区</v>
          </cell>
          <cell r="K1887">
            <v>33524</v>
          </cell>
          <cell r="L1887" t="str">
            <v>742591174@qq.com</v>
          </cell>
          <cell r="M1887">
            <v>18391234459</v>
          </cell>
        </row>
        <row r="1888">
          <cell r="C1888">
            <v>20210201890</v>
          </cell>
          <cell r="D1888" t="str">
            <v>612729199510132116</v>
          </cell>
          <cell r="E1888" t="str">
            <v>1901佳县人民检察院 文职辅警</v>
          </cell>
          <cell r="F1888" t="str">
            <v>男</v>
          </cell>
          <cell r="G1888" t="str">
            <v>汉</v>
          </cell>
          <cell r="H1888" t="str">
            <v>大专</v>
          </cell>
          <cell r="I1888" t="str">
            <v>未婚</v>
          </cell>
          <cell r="J1888" t="str">
            <v>陕西省佳县通镇高家集村</v>
          </cell>
          <cell r="K1888">
            <v>34985</v>
          </cell>
          <cell r="L1888" t="str">
            <v>1451192420@qq.com</v>
          </cell>
          <cell r="M1888">
            <v>15129728582</v>
          </cell>
        </row>
        <row r="1889">
          <cell r="C1889">
            <v>20210201891</v>
          </cell>
          <cell r="D1889" t="str">
            <v>612731199407150051</v>
          </cell>
          <cell r="E1889" t="str">
            <v>2201清涧县人民检察院 文职辅警</v>
          </cell>
          <cell r="F1889" t="str">
            <v>男</v>
          </cell>
          <cell r="G1889" t="str">
            <v>汉</v>
          </cell>
          <cell r="H1889" t="str">
            <v>大专</v>
          </cell>
          <cell r="I1889" t="str">
            <v>未婚</v>
          </cell>
          <cell r="J1889" t="str">
            <v>陕西省榆林市清涧县</v>
          </cell>
          <cell r="K1889">
            <v>34530</v>
          </cell>
          <cell r="L1889" t="str">
            <v>834190686@qq.com</v>
          </cell>
          <cell r="M1889">
            <v>18829783433</v>
          </cell>
        </row>
        <row r="1890">
          <cell r="C1890">
            <v>20210201892</v>
          </cell>
          <cell r="D1890" t="str">
            <v>61272419900728206X</v>
          </cell>
          <cell r="E1890" t="str">
            <v>1001榆林市人民检察院 文职辅警</v>
          </cell>
          <cell r="F1890" t="str">
            <v>女</v>
          </cell>
          <cell r="G1890" t="str">
            <v>汉族</v>
          </cell>
          <cell r="H1890" t="str">
            <v>大专</v>
          </cell>
          <cell r="I1890" t="str">
            <v>已婚</v>
          </cell>
          <cell r="J1890" t="str">
            <v>陕西榆林</v>
          </cell>
          <cell r="K1890">
            <v>33082</v>
          </cell>
          <cell r="L1890" t="str">
            <v>839239223@qq.com</v>
          </cell>
          <cell r="M1890">
            <v>18292231693</v>
          </cell>
        </row>
        <row r="1891">
          <cell r="C1891">
            <v>20210201893</v>
          </cell>
          <cell r="D1891" t="str">
            <v>612724198809170321</v>
          </cell>
          <cell r="E1891" t="str">
            <v>1301横山区人民检察院 文职辅警</v>
          </cell>
          <cell r="F1891" t="str">
            <v>女</v>
          </cell>
          <cell r="G1891" t="str">
            <v>汉</v>
          </cell>
          <cell r="H1891" t="str">
            <v>本科</v>
          </cell>
          <cell r="I1891" t="str">
            <v>未婚</v>
          </cell>
          <cell r="J1891" t="str">
            <v>陕西横山</v>
          </cell>
          <cell r="K1891">
            <v>32403</v>
          </cell>
          <cell r="L1891" t="str">
            <v>958665940@qq.com</v>
          </cell>
          <cell r="M1891">
            <v>18992229032</v>
          </cell>
        </row>
        <row r="1892">
          <cell r="C1892">
            <v>20210201894</v>
          </cell>
          <cell r="D1892" t="str">
            <v>612724199303101729</v>
          </cell>
          <cell r="E1892" t="str">
            <v>1001榆林市人民检察院 文职辅警</v>
          </cell>
          <cell r="F1892" t="str">
            <v>女</v>
          </cell>
          <cell r="G1892" t="str">
            <v>汉族</v>
          </cell>
          <cell r="H1892" t="str">
            <v>本科</v>
          </cell>
          <cell r="I1892" t="str">
            <v>未婚</v>
          </cell>
          <cell r="J1892" t="str">
            <v>陕西横山</v>
          </cell>
          <cell r="K1892">
            <v>34038</v>
          </cell>
          <cell r="L1892" t="str">
            <v>791477208@qq.com</v>
          </cell>
          <cell r="M1892">
            <v>15389575393</v>
          </cell>
        </row>
        <row r="1893">
          <cell r="C1893">
            <v>20210201895</v>
          </cell>
          <cell r="D1893" t="str">
            <v>612726199307040049</v>
          </cell>
          <cell r="E1893" t="str">
            <v>1501定边县人民检察院 文职辅警</v>
          </cell>
          <cell r="F1893" t="str">
            <v>女</v>
          </cell>
          <cell r="G1893" t="str">
            <v>汉族</v>
          </cell>
          <cell r="H1893" t="str">
            <v>大专</v>
          </cell>
          <cell r="I1893" t="str">
            <v>已婚</v>
          </cell>
          <cell r="J1893" t="str">
            <v>陕西榆林定边</v>
          </cell>
          <cell r="K1893">
            <v>34154</v>
          </cell>
          <cell r="L1893" t="str">
            <v>962678450@qq.com</v>
          </cell>
          <cell r="M1893">
            <v>13310923077</v>
          </cell>
        </row>
        <row r="1894">
          <cell r="C1894">
            <v>20210201896</v>
          </cell>
          <cell r="D1894" t="str">
            <v>612725199211282418</v>
          </cell>
          <cell r="E1894" t="str">
            <v>1601靖边县人民检察院 文职辅警</v>
          </cell>
          <cell r="F1894" t="str">
            <v>男</v>
          </cell>
          <cell r="G1894" t="str">
            <v>汉族</v>
          </cell>
          <cell r="H1894" t="str">
            <v>本科</v>
          </cell>
          <cell r="I1894" t="str">
            <v>已婚</v>
          </cell>
          <cell r="J1894" t="str">
            <v>陕西省榆林市靖边县</v>
          </cell>
          <cell r="K1894">
            <v>33936</v>
          </cell>
          <cell r="L1894" t="str">
            <v>1309047686@qq.com</v>
          </cell>
          <cell r="M1894">
            <v>18392473741</v>
          </cell>
        </row>
        <row r="1895">
          <cell r="C1895">
            <v>20210201897</v>
          </cell>
          <cell r="D1895" t="str">
            <v>612723199302285216</v>
          </cell>
          <cell r="E1895" t="str">
            <v>1401府谷县人民检察院 文职辅警</v>
          </cell>
          <cell r="F1895" t="str">
            <v>男</v>
          </cell>
          <cell r="G1895" t="str">
            <v>汉</v>
          </cell>
          <cell r="H1895" t="str">
            <v>本科</v>
          </cell>
          <cell r="I1895" t="str">
            <v>已婚</v>
          </cell>
          <cell r="J1895" t="str">
            <v>陕西省榆林市府谷县</v>
          </cell>
          <cell r="K1895">
            <v>34028</v>
          </cell>
          <cell r="L1895" t="str">
            <v>724479243@qq.com</v>
          </cell>
          <cell r="M1895">
            <v>18729945006</v>
          </cell>
        </row>
        <row r="1896">
          <cell r="C1896">
            <v>20210201898</v>
          </cell>
          <cell r="D1896" t="str">
            <v>61272219940808087X</v>
          </cell>
          <cell r="E1896" t="str">
            <v>1001榆林市人民检察院 文职辅警</v>
          </cell>
          <cell r="F1896" t="str">
            <v>男</v>
          </cell>
          <cell r="G1896" t="str">
            <v>汉族</v>
          </cell>
          <cell r="H1896" t="str">
            <v>本科</v>
          </cell>
          <cell r="I1896" t="str">
            <v>未婚</v>
          </cell>
          <cell r="J1896" t="str">
            <v>陕西神木</v>
          </cell>
          <cell r="K1896">
            <v>34554</v>
          </cell>
          <cell r="L1896" t="str">
            <v>1393225192@qq.com</v>
          </cell>
          <cell r="M1896">
            <v>18220628911</v>
          </cell>
        </row>
        <row r="1897">
          <cell r="C1897">
            <v>20210201899</v>
          </cell>
          <cell r="D1897" t="str">
            <v>612727199702144813</v>
          </cell>
          <cell r="E1897" t="str">
            <v>1701绥德县人民检察院 文职辅警</v>
          </cell>
          <cell r="F1897" t="str">
            <v>男</v>
          </cell>
          <cell r="G1897" t="str">
            <v>汉</v>
          </cell>
          <cell r="H1897" t="str">
            <v>本科</v>
          </cell>
          <cell r="I1897" t="str">
            <v>未婚</v>
          </cell>
          <cell r="J1897" t="str">
            <v>陕西省绥德县</v>
          </cell>
          <cell r="K1897">
            <v>35475</v>
          </cell>
          <cell r="L1897" t="str">
            <v>941872737@qq.com</v>
          </cell>
          <cell r="M1897">
            <v>15584109481</v>
          </cell>
        </row>
        <row r="1898">
          <cell r="C1898">
            <v>20210201900</v>
          </cell>
          <cell r="D1898" t="str">
            <v>612729199507270024</v>
          </cell>
          <cell r="E1898" t="str">
            <v>1001榆林市人民检察院 文职辅警</v>
          </cell>
          <cell r="F1898" t="str">
            <v>女</v>
          </cell>
          <cell r="G1898" t="str">
            <v>汉族</v>
          </cell>
          <cell r="H1898" t="str">
            <v>大专</v>
          </cell>
          <cell r="I1898" t="str">
            <v>未婚</v>
          </cell>
          <cell r="J1898" t="str">
            <v>陕西省榆林市佳县</v>
          </cell>
          <cell r="K1898">
            <v>34907</v>
          </cell>
          <cell r="L1898" t="str">
            <v>406514922@qq.com</v>
          </cell>
          <cell r="M1898">
            <v>15619955510</v>
          </cell>
        </row>
        <row r="1899">
          <cell r="C1899">
            <v>20210201901</v>
          </cell>
          <cell r="D1899" t="str">
            <v>612723199505195229</v>
          </cell>
          <cell r="E1899" t="str">
            <v>1402府谷县人民检察院 勤务辅警</v>
          </cell>
          <cell r="F1899" t="str">
            <v>女</v>
          </cell>
          <cell r="G1899" t="str">
            <v>汉</v>
          </cell>
          <cell r="H1899" t="str">
            <v>大专</v>
          </cell>
          <cell r="I1899" t="str">
            <v>已婚</v>
          </cell>
          <cell r="J1899" t="str">
            <v>府谷县</v>
          </cell>
          <cell r="K1899">
            <v>34838</v>
          </cell>
          <cell r="L1899" t="str">
            <v>1448547713@qq.com</v>
          </cell>
          <cell r="M1899">
            <v>15529787458</v>
          </cell>
        </row>
        <row r="1900">
          <cell r="C1900">
            <v>20210201902</v>
          </cell>
          <cell r="D1900" t="str">
            <v>612729199509102411</v>
          </cell>
          <cell r="E1900" t="str">
            <v>1901佳县人民检察院 文职辅警</v>
          </cell>
          <cell r="F1900" t="str">
            <v>男</v>
          </cell>
          <cell r="G1900" t="str">
            <v>汉</v>
          </cell>
          <cell r="H1900" t="str">
            <v>大专</v>
          </cell>
          <cell r="I1900" t="str">
            <v>未婚</v>
          </cell>
          <cell r="J1900" t="str">
            <v>陕西省佳县朱官寨乡曹家崖窑村27号</v>
          </cell>
          <cell r="K1900">
            <v>34952</v>
          </cell>
          <cell r="L1900" t="str">
            <v>761633560@qq.com</v>
          </cell>
          <cell r="M1900">
            <v>13669123886</v>
          </cell>
        </row>
        <row r="1901">
          <cell r="C1901">
            <v>20210201903</v>
          </cell>
          <cell r="D1901" t="str">
            <v>612701199404011840</v>
          </cell>
          <cell r="E1901" t="str">
            <v>1001榆林市人民检察院 文职辅警</v>
          </cell>
          <cell r="F1901" t="str">
            <v>女</v>
          </cell>
          <cell r="G1901" t="str">
            <v>汉族</v>
          </cell>
          <cell r="H1901" t="str">
            <v>本科</v>
          </cell>
          <cell r="I1901" t="str">
            <v>未婚</v>
          </cell>
          <cell r="J1901" t="str">
            <v>陕西</v>
          </cell>
          <cell r="K1901">
            <v>34425</v>
          </cell>
          <cell r="L1901" t="str">
            <v>957769106@qq.com</v>
          </cell>
          <cell r="M1901">
            <v>15929495321</v>
          </cell>
        </row>
        <row r="1902">
          <cell r="C1902">
            <v>20210201904</v>
          </cell>
          <cell r="D1902" t="str">
            <v>612722199409185139</v>
          </cell>
          <cell r="E1902" t="str">
            <v>1201神木市人民检察院 文职辅警</v>
          </cell>
          <cell r="F1902" t="str">
            <v>男</v>
          </cell>
          <cell r="G1902" t="str">
            <v>汉</v>
          </cell>
          <cell r="H1902" t="str">
            <v>初中及以下</v>
          </cell>
          <cell r="I1902" t="str">
            <v>未婚</v>
          </cell>
          <cell r="J1902" t="str">
            <v>陕西</v>
          </cell>
          <cell r="K1902">
            <v>34595</v>
          </cell>
          <cell r="L1902" t="str">
            <v>562451876@qq.com</v>
          </cell>
          <cell r="M1902">
            <v>13720799829</v>
          </cell>
        </row>
        <row r="1903">
          <cell r="C1903">
            <v>20210201905</v>
          </cell>
          <cell r="D1903" t="str">
            <v>612727199608101542</v>
          </cell>
          <cell r="E1903" t="str">
            <v>1002榆林市人民检察院 勤务辅警</v>
          </cell>
          <cell r="F1903" t="str">
            <v>女</v>
          </cell>
          <cell r="G1903" t="str">
            <v>汉</v>
          </cell>
          <cell r="H1903" t="str">
            <v>大专</v>
          </cell>
          <cell r="I1903" t="str">
            <v>未婚</v>
          </cell>
          <cell r="J1903" t="str">
            <v>陕西省榆林市绥德县</v>
          </cell>
          <cell r="K1903">
            <v>35287</v>
          </cell>
          <cell r="L1903" t="str">
            <v>864086645@qq.com</v>
          </cell>
          <cell r="M1903">
            <v>17795963646</v>
          </cell>
        </row>
        <row r="1904">
          <cell r="C1904">
            <v>20210201906</v>
          </cell>
          <cell r="D1904" t="str">
            <v>612728199604082029</v>
          </cell>
          <cell r="E1904" t="str">
            <v>1001榆林市人民检察院 文职辅警</v>
          </cell>
          <cell r="F1904" t="str">
            <v>女</v>
          </cell>
          <cell r="G1904" t="str">
            <v>汉族</v>
          </cell>
          <cell r="H1904" t="str">
            <v>本科</v>
          </cell>
          <cell r="I1904" t="str">
            <v>未婚</v>
          </cell>
          <cell r="J1904" t="str">
            <v>陕西省榆林市榆阳区</v>
          </cell>
          <cell r="K1904">
            <v>35163</v>
          </cell>
          <cell r="L1904" t="str">
            <v>734076528@qq.com</v>
          </cell>
          <cell r="M1904">
            <v>13552897365</v>
          </cell>
        </row>
        <row r="1905">
          <cell r="C1905">
            <v>20210201907</v>
          </cell>
          <cell r="D1905" t="str">
            <v>612728199205102248</v>
          </cell>
          <cell r="E1905" t="str">
            <v>1101榆阳区人民检察院 文职辅警</v>
          </cell>
          <cell r="F1905" t="str">
            <v>女</v>
          </cell>
          <cell r="G1905" t="str">
            <v>汉</v>
          </cell>
          <cell r="H1905" t="str">
            <v>大专</v>
          </cell>
          <cell r="I1905" t="str">
            <v>已婚</v>
          </cell>
          <cell r="J1905" t="str">
            <v>陕西榆林市</v>
          </cell>
          <cell r="K1905">
            <v>33734</v>
          </cell>
          <cell r="L1905" t="str">
            <v>1004767239@qq.com</v>
          </cell>
          <cell r="M1905">
            <v>18729929890</v>
          </cell>
        </row>
        <row r="1906">
          <cell r="C1906">
            <v>20210201908</v>
          </cell>
          <cell r="D1906" t="str">
            <v>612724199105070124</v>
          </cell>
          <cell r="E1906" t="str">
            <v>1801米脂县人民检察院 文职辅警</v>
          </cell>
          <cell r="F1906" t="str">
            <v>女</v>
          </cell>
          <cell r="G1906" t="str">
            <v>汉</v>
          </cell>
          <cell r="H1906" t="str">
            <v>大专</v>
          </cell>
          <cell r="I1906" t="str">
            <v>已婚</v>
          </cell>
          <cell r="J1906" t="str">
            <v>陕西省榆林市横山区</v>
          </cell>
          <cell r="K1906">
            <v>33365</v>
          </cell>
          <cell r="L1906" t="str">
            <v>780404265@qq.com</v>
          </cell>
          <cell r="M1906">
            <v>18717621152</v>
          </cell>
        </row>
        <row r="1907">
          <cell r="C1907">
            <v>20210201909</v>
          </cell>
          <cell r="D1907" t="str">
            <v>61272919950223004X</v>
          </cell>
          <cell r="E1907" t="str">
            <v>1001榆林市人民检察院 文职辅警</v>
          </cell>
          <cell r="F1907" t="str">
            <v>女</v>
          </cell>
          <cell r="G1907" t="str">
            <v>汉族</v>
          </cell>
          <cell r="H1907" t="str">
            <v>本科</v>
          </cell>
          <cell r="I1907" t="str">
            <v>未婚</v>
          </cell>
          <cell r="J1907" t="str">
            <v>陕西省佳县</v>
          </cell>
          <cell r="K1907">
            <v>34753</v>
          </cell>
          <cell r="L1907" t="str">
            <v>842732656@qq.com</v>
          </cell>
          <cell r="M1907">
            <v>18629229313</v>
          </cell>
        </row>
        <row r="1908">
          <cell r="C1908">
            <v>20210201910</v>
          </cell>
          <cell r="D1908" t="str">
            <v>612724199705140114</v>
          </cell>
          <cell r="E1908" t="str">
            <v>1302横山区人民检察院 勤务辅警</v>
          </cell>
          <cell r="F1908" t="str">
            <v>男</v>
          </cell>
          <cell r="G1908" t="str">
            <v>汉</v>
          </cell>
          <cell r="H1908" t="str">
            <v>大专</v>
          </cell>
          <cell r="I1908" t="str">
            <v>未婚</v>
          </cell>
          <cell r="J1908" t="str">
            <v>陕西省榆林市横山区</v>
          </cell>
          <cell r="K1908">
            <v>35564</v>
          </cell>
          <cell r="L1908" t="str">
            <v>741040869@qq.com</v>
          </cell>
          <cell r="M1908">
            <v>18592031997</v>
          </cell>
        </row>
        <row r="1909">
          <cell r="C1909">
            <v>20210201911</v>
          </cell>
          <cell r="D1909" t="str">
            <v>612732199805035020</v>
          </cell>
          <cell r="E1909" t="str">
            <v>1001榆林市人民检察院 文职辅警</v>
          </cell>
          <cell r="F1909" t="str">
            <v>女</v>
          </cell>
          <cell r="G1909" t="str">
            <v>汉族</v>
          </cell>
          <cell r="H1909" t="str">
            <v>本科</v>
          </cell>
          <cell r="I1909" t="str">
            <v>未婚</v>
          </cell>
          <cell r="J1909" t="str">
            <v>陕西榆林</v>
          </cell>
          <cell r="K1909">
            <v>35918</v>
          </cell>
          <cell r="L1909" t="str">
            <v>736281628@qq.com</v>
          </cell>
          <cell r="M1909">
            <v>15291241886</v>
          </cell>
        </row>
        <row r="1910">
          <cell r="C1910">
            <v>20210201912</v>
          </cell>
          <cell r="D1910" t="str">
            <v>612724199805290128</v>
          </cell>
          <cell r="E1910" t="str">
            <v>1301横山区人民检察院 文职辅警</v>
          </cell>
          <cell r="F1910" t="str">
            <v>女</v>
          </cell>
          <cell r="G1910" t="str">
            <v>汉</v>
          </cell>
          <cell r="H1910" t="str">
            <v>大专</v>
          </cell>
          <cell r="I1910" t="str">
            <v>未婚</v>
          </cell>
          <cell r="J1910" t="str">
            <v>陕西省榆林市</v>
          </cell>
          <cell r="K1910">
            <v>35944</v>
          </cell>
          <cell r="L1910" t="str">
            <v>761614857@qq.com</v>
          </cell>
          <cell r="M1910">
            <v>15929400058</v>
          </cell>
        </row>
        <row r="1911">
          <cell r="C1911">
            <v>20210201913</v>
          </cell>
          <cell r="D1911" t="str">
            <v>61272919960510242X</v>
          </cell>
          <cell r="E1911" t="str">
            <v>1001榆林市人民检察院 文职辅警</v>
          </cell>
          <cell r="F1911" t="str">
            <v>女</v>
          </cell>
          <cell r="G1911" t="str">
            <v>汉</v>
          </cell>
          <cell r="H1911" t="str">
            <v>大专</v>
          </cell>
          <cell r="I1911" t="str">
            <v>未婚</v>
          </cell>
          <cell r="J1911" t="str">
            <v>陕西省榆林市佳县</v>
          </cell>
          <cell r="K1911">
            <v>35195</v>
          </cell>
          <cell r="L1911" t="str">
            <v>839110957@qq.cxom</v>
          </cell>
          <cell r="M1911">
            <v>15229096774</v>
          </cell>
        </row>
        <row r="1912">
          <cell r="C1912">
            <v>20210201914</v>
          </cell>
          <cell r="D1912" t="str">
            <v>612722199208081114</v>
          </cell>
          <cell r="E1912" t="str">
            <v>1201神木市人民检察院 文职辅警</v>
          </cell>
          <cell r="F1912" t="str">
            <v>男</v>
          </cell>
          <cell r="G1912" t="str">
            <v>汉</v>
          </cell>
          <cell r="H1912" t="str">
            <v>本科</v>
          </cell>
          <cell r="I1912" t="str">
            <v>已婚</v>
          </cell>
          <cell r="J1912" t="str">
            <v>陕西省榆林市神木市</v>
          </cell>
          <cell r="K1912">
            <v>33824</v>
          </cell>
          <cell r="L1912" t="str">
            <v>1216500275@qq.com</v>
          </cell>
          <cell r="M1912">
            <v>18292200685</v>
          </cell>
        </row>
        <row r="1913">
          <cell r="C1913">
            <v>20210201915</v>
          </cell>
          <cell r="D1913" t="str">
            <v>612723199512078020</v>
          </cell>
          <cell r="E1913" t="str">
            <v>1202神木市人民检察院 勤务辅警</v>
          </cell>
          <cell r="F1913" t="str">
            <v>女</v>
          </cell>
          <cell r="G1913" t="str">
            <v>汉</v>
          </cell>
          <cell r="H1913" t="str">
            <v>大专</v>
          </cell>
          <cell r="I1913" t="str">
            <v>未婚</v>
          </cell>
          <cell r="J1913" t="str">
            <v>陕西省府谷县</v>
          </cell>
          <cell r="K1913">
            <v>35040</v>
          </cell>
          <cell r="L1913" t="str">
            <v>1291944693@qq.com</v>
          </cell>
          <cell r="M1913">
            <v>19929603160</v>
          </cell>
        </row>
        <row r="1914">
          <cell r="C1914">
            <v>20210201916</v>
          </cell>
          <cell r="D1914" t="str">
            <v>612732199105064816</v>
          </cell>
          <cell r="E1914" t="str">
            <v>2001子洲县人民检察院 文职辅警</v>
          </cell>
          <cell r="F1914" t="str">
            <v>男</v>
          </cell>
          <cell r="G1914" t="str">
            <v>汉</v>
          </cell>
          <cell r="H1914" t="str">
            <v>本科</v>
          </cell>
          <cell r="I1914" t="str">
            <v>未婚</v>
          </cell>
          <cell r="J1914" t="str">
            <v>子洲</v>
          </cell>
          <cell r="K1914">
            <v>33364</v>
          </cell>
          <cell r="L1914" t="str">
            <v>2536913414@qq.com</v>
          </cell>
          <cell r="M1914">
            <v>13679246610</v>
          </cell>
        </row>
        <row r="1915">
          <cell r="C1915">
            <v>20210201917</v>
          </cell>
          <cell r="D1915" t="str">
            <v>612722199303090369</v>
          </cell>
          <cell r="E1915" t="str">
            <v>1201神木市人民检察院 文职辅警</v>
          </cell>
          <cell r="F1915" t="str">
            <v>女</v>
          </cell>
          <cell r="G1915" t="str">
            <v>汉族</v>
          </cell>
          <cell r="H1915" t="str">
            <v>本科</v>
          </cell>
          <cell r="I1915" t="str">
            <v>未婚</v>
          </cell>
          <cell r="J1915" t="str">
            <v>陕西省榆林市神木市</v>
          </cell>
          <cell r="K1915">
            <v>34037</v>
          </cell>
          <cell r="L1915" t="str">
            <v>1317846357@qqq.com</v>
          </cell>
          <cell r="M1915">
            <v>18329258771</v>
          </cell>
        </row>
        <row r="1916">
          <cell r="C1916">
            <v>20210201918</v>
          </cell>
          <cell r="D1916" t="str">
            <v>612701199410293629</v>
          </cell>
          <cell r="E1916" t="str">
            <v>1001榆林市人民检察院 文职辅警</v>
          </cell>
          <cell r="F1916" t="str">
            <v>女</v>
          </cell>
          <cell r="G1916" t="str">
            <v>汉</v>
          </cell>
          <cell r="H1916" t="str">
            <v>本科</v>
          </cell>
          <cell r="I1916" t="str">
            <v>未婚</v>
          </cell>
          <cell r="J1916" t="str">
            <v>陕西省榆林市</v>
          </cell>
          <cell r="K1916">
            <v>34636</v>
          </cell>
          <cell r="L1916" t="str">
            <v>1141367679@qq.com</v>
          </cell>
          <cell r="M1916">
            <v>18821614638</v>
          </cell>
        </row>
        <row r="1917">
          <cell r="C1917">
            <v>20210201919</v>
          </cell>
          <cell r="D1917" t="str">
            <v>612724199509231318</v>
          </cell>
          <cell r="E1917" t="str">
            <v>1001榆林市人民检察院 文职辅警</v>
          </cell>
          <cell r="F1917" t="str">
            <v>男</v>
          </cell>
          <cell r="G1917" t="str">
            <v>汉族</v>
          </cell>
          <cell r="H1917" t="str">
            <v>大专</v>
          </cell>
          <cell r="I1917" t="str">
            <v>未婚</v>
          </cell>
          <cell r="J1917" t="str">
            <v>陕西榆林</v>
          </cell>
          <cell r="K1917">
            <v>34965</v>
          </cell>
          <cell r="L1917" t="str">
            <v>1027708529@qq.com</v>
          </cell>
          <cell r="M1917">
            <v>13096991996</v>
          </cell>
        </row>
        <row r="1918">
          <cell r="C1918">
            <v>20210201920</v>
          </cell>
          <cell r="D1918" t="str">
            <v>612729199512200047</v>
          </cell>
          <cell r="E1918" t="str">
            <v>1001榆林市人民检察院 文职辅警</v>
          </cell>
          <cell r="F1918" t="str">
            <v>女</v>
          </cell>
          <cell r="G1918" t="str">
            <v>汉族</v>
          </cell>
          <cell r="H1918" t="str">
            <v>本科</v>
          </cell>
          <cell r="I1918" t="str">
            <v>未婚</v>
          </cell>
          <cell r="J1918" t="str">
            <v>陕西省榆林市佳县</v>
          </cell>
          <cell r="K1918">
            <v>35053</v>
          </cell>
          <cell r="L1918" t="str">
            <v>468061872@qq.com</v>
          </cell>
          <cell r="M1918">
            <v>15529951212</v>
          </cell>
        </row>
        <row r="1919">
          <cell r="C1919">
            <v>20210201921</v>
          </cell>
          <cell r="D1919" t="str">
            <v>61270119940425202X</v>
          </cell>
          <cell r="E1919" t="str">
            <v>1001榆林市人民检察院 文职辅警</v>
          </cell>
          <cell r="F1919" t="str">
            <v>女</v>
          </cell>
          <cell r="G1919" t="str">
            <v>汉</v>
          </cell>
          <cell r="H1919" t="str">
            <v>本科</v>
          </cell>
          <cell r="I1919" t="str">
            <v>未婚</v>
          </cell>
          <cell r="J1919" t="str">
            <v>陕西榆林</v>
          </cell>
          <cell r="K1919">
            <v>34449</v>
          </cell>
          <cell r="L1919" t="str">
            <v>1113605660@qq.com</v>
          </cell>
          <cell r="M1919">
            <v>18891213659</v>
          </cell>
        </row>
        <row r="1920">
          <cell r="C1920">
            <v>20210201922</v>
          </cell>
          <cell r="D1920" t="str">
            <v>612729199710036022</v>
          </cell>
          <cell r="E1920" t="str">
            <v>1901佳县人民检察院 文职辅警</v>
          </cell>
          <cell r="F1920" t="str">
            <v>女</v>
          </cell>
          <cell r="G1920" t="str">
            <v>汉族</v>
          </cell>
          <cell r="H1920" t="str">
            <v>大专</v>
          </cell>
          <cell r="I1920" t="str">
            <v>未婚</v>
          </cell>
          <cell r="J1920" t="str">
            <v>陕西省佳县康家港乡麻地沟村高圪塔19号</v>
          </cell>
          <cell r="K1920">
            <v>35706</v>
          </cell>
          <cell r="L1920" t="str">
            <v>2479399880@qq.com</v>
          </cell>
          <cell r="M1920">
            <v>18220212562</v>
          </cell>
        </row>
        <row r="1921">
          <cell r="C1921">
            <v>20210201923</v>
          </cell>
          <cell r="D1921" t="str">
            <v>612701199808020014</v>
          </cell>
          <cell r="E1921" t="str">
            <v>1101榆阳区人民检察院 文职辅警</v>
          </cell>
          <cell r="F1921" t="str">
            <v>男</v>
          </cell>
          <cell r="G1921" t="str">
            <v>汉</v>
          </cell>
          <cell r="H1921" t="str">
            <v>本科</v>
          </cell>
          <cell r="I1921" t="str">
            <v>未婚</v>
          </cell>
          <cell r="J1921" t="str">
            <v>陕西省榆林市榆阳区</v>
          </cell>
          <cell r="K1921">
            <v>36009</v>
          </cell>
          <cell r="L1921" t="str">
            <v>278989936@qq.com</v>
          </cell>
          <cell r="M1921">
            <v>18291224441</v>
          </cell>
        </row>
        <row r="1922">
          <cell r="C1922">
            <v>20210201924</v>
          </cell>
          <cell r="D1922" t="str">
            <v>612724199708280315</v>
          </cell>
          <cell r="E1922" t="str">
            <v>1001榆林市人民检察院 文职辅警</v>
          </cell>
          <cell r="F1922" t="str">
            <v>男</v>
          </cell>
          <cell r="G1922" t="str">
            <v>汉族</v>
          </cell>
          <cell r="H1922" t="str">
            <v>大专</v>
          </cell>
          <cell r="I1922" t="str">
            <v>未婚</v>
          </cell>
          <cell r="J1922" t="str">
            <v>榆林市横山区</v>
          </cell>
          <cell r="K1922">
            <v>35670</v>
          </cell>
          <cell r="L1922" t="str">
            <v>867457656@qq.com</v>
          </cell>
          <cell r="M1922">
            <v>15129710333</v>
          </cell>
        </row>
        <row r="1923">
          <cell r="C1923">
            <v>20210201925</v>
          </cell>
          <cell r="D1923" t="str">
            <v>612701199401102026</v>
          </cell>
          <cell r="E1923" t="str">
            <v>1301横山区人民检察院 文职辅警</v>
          </cell>
          <cell r="F1923" t="str">
            <v>女</v>
          </cell>
          <cell r="G1923" t="str">
            <v>汉族</v>
          </cell>
          <cell r="H1923" t="str">
            <v>大专</v>
          </cell>
          <cell r="I1923" t="str">
            <v>未婚</v>
          </cell>
          <cell r="J1923" t="str">
            <v>陕西榆阳</v>
          </cell>
          <cell r="K1923">
            <v>34344</v>
          </cell>
          <cell r="L1923" t="str">
            <v>1749778972@qq.com</v>
          </cell>
          <cell r="M1923">
            <v>18391236528</v>
          </cell>
        </row>
        <row r="1924">
          <cell r="C1924">
            <v>20210201926</v>
          </cell>
          <cell r="D1924" t="str">
            <v>612726199406123923</v>
          </cell>
          <cell r="E1924" t="str">
            <v>1501定边县人民检察院 文职辅警</v>
          </cell>
          <cell r="F1924" t="str">
            <v>女</v>
          </cell>
          <cell r="G1924" t="str">
            <v>汉族</v>
          </cell>
          <cell r="H1924" t="str">
            <v>本科</v>
          </cell>
          <cell r="I1924" t="str">
            <v>未婚</v>
          </cell>
          <cell r="J1924" t="str">
            <v>陕西省榆林市定边县油房庄乡</v>
          </cell>
          <cell r="K1924">
            <v>34497</v>
          </cell>
          <cell r="L1924" t="str">
            <v>1548650089@qq.com</v>
          </cell>
          <cell r="M1924">
            <v>18706801646</v>
          </cell>
        </row>
        <row r="1925">
          <cell r="C1925">
            <v>20210201927</v>
          </cell>
          <cell r="D1925" t="str">
            <v>612729198701282120</v>
          </cell>
          <cell r="E1925" t="str">
            <v>1001榆林市人民检察院 文职辅警</v>
          </cell>
          <cell r="F1925" t="str">
            <v>女</v>
          </cell>
          <cell r="G1925" t="str">
            <v>汉</v>
          </cell>
          <cell r="H1925" t="str">
            <v>本科</v>
          </cell>
          <cell r="I1925" t="str">
            <v>已婚</v>
          </cell>
          <cell r="J1925" t="str">
            <v>陕西榆林佳县</v>
          </cell>
          <cell r="K1925">
            <v>31805</v>
          </cell>
          <cell r="L1925" t="str">
            <v>1903056788@qq.com</v>
          </cell>
          <cell r="M1925">
            <v>18392216539</v>
          </cell>
        </row>
        <row r="1926">
          <cell r="C1926">
            <v>20210201928</v>
          </cell>
          <cell r="D1926" t="str">
            <v>612727199111186739</v>
          </cell>
          <cell r="E1926" t="str">
            <v>1201神木市人民检察院 文职辅警</v>
          </cell>
          <cell r="F1926" t="str">
            <v>男</v>
          </cell>
          <cell r="G1926" t="str">
            <v>汉</v>
          </cell>
          <cell r="H1926" t="str">
            <v>本科</v>
          </cell>
          <cell r="I1926" t="str">
            <v>已婚</v>
          </cell>
          <cell r="J1926" t="str">
            <v>陕西省榆林市</v>
          </cell>
          <cell r="K1926">
            <v>33560</v>
          </cell>
          <cell r="L1926" t="str">
            <v>875346009@qq.com</v>
          </cell>
          <cell r="M1926">
            <v>18690489075</v>
          </cell>
        </row>
        <row r="1927">
          <cell r="C1927">
            <v>20210201929</v>
          </cell>
          <cell r="D1927" t="str">
            <v>612729198802285726</v>
          </cell>
          <cell r="E1927" t="str">
            <v>1901佳县人民检察院 文职辅警</v>
          </cell>
          <cell r="F1927" t="str">
            <v>女</v>
          </cell>
          <cell r="G1927" t="str">
            <v>汉</v>
          </cell>
          <cell r="H1927" t="str">
            <v>大专</v>
          </cell>
          <cell r="I1927" t="str">
            <v>已婚</v>
          </cell>
          <cell r="J1927" t="str">
            <v>榆林市佳县</v>
          </cell>
          <cell r="K1927">
            <v>32201</v>
          </cell>
          <cell r="L1927" t="str">
            <v>337576376qq.com</v>
          </cell>
          <cell r="M1927">
            <v>18791802290</v>
          </cell>
        </row>
        <row r="1928">
          <cell r="C1928">
            <v>20210201930</v>
          </cell>
          <cell r="D1928" t="str">
            <v>612722199309203360</v>
          </cell>
          <cell r="E1928" t="str">
            <v>1401府谷县人民检察院 文职辅警</v>
          </cell>
          <cell r="F1928" t="str">
            <v>女</v>
          </cell>
          <cell r="G1928" t="str">
            <v>汉族</v>
          </cell>
          <cell r="H1928" t="str">
            <v>本科</v>
          </cell>
          <cell r="I1928" t="str">
            <v>未婚</v>
          </cell>
          <cell r="J1928" t="str">
            <v>陕西榆林</v>
          </cell>
          <cell r="K1928">
            <v>34232</v>
          </cell>
          <cell r="L1928" t="str">
            <v>848697286@qq.com</v>
          </cell>
          <cell r="M1928">
            <v>18191224476</v>
          </cell>
        </row>
        <row r="1929">
          <cell r="C1929">
            <v>20210201931</v>
          </cell>
          <cell r="D1929" t="str">
            <v>612727199108217127</v>
          </cell>
          <cell r="E1929" t="str">
            <v>1701绥德县人民检察院 文职辅警</v>
          </cell>
          <cell r="F1929" t="str">
            <v>女</v>
          </cell>
          <cell r="G1929" t="str">
            <v>汉族</v>
          </cell>
          <cell r="H1929" t="str">
            <v>本科</v>
          </cell>
          <cell r="I1929" t="str">
            <v>未婚</v>
          </cell>
          <cell r="J1929" t="str">
            <v>陕西榆林</v>
          </cell>
          <cell r="K1929">
            <v>33471</v>
          </cell>
          <cell r="L1929" t="str">
            <v>1049724645@qq.com</v>
          </cell>
          <cell r="M1929">
            <v>18329282654</v>
          </cell>
        </row>
        <row r="1930">
          <cell r="C1930">
            <v>20210201932</v>
          </cell>
          <cell r="D1930" t="str">
            <v>612701199106181462</v>
          </cell>
          <cell r="E1930" t="str">
            <v>1001榆林市人民检察院 文职辅警</v>
          </cell>
          <cell r="F1930" t="str">
            <v>女</v>
          </cell>
          <cell r="G1930" t="str">
            <v>汉族</v>
          </cell>
          <cell r="H1930" t="str">
            <v>大专</v>
          </cell>
          <cell r="I1930" t="str">
            <v>未婚</v>
          </cell>
          <cell r="J1930" t="str">
            <v>陕西省榆林市榆阳区</v>
          </cell>
          <cell r="K1930">
            <v>33407</v>
          </cell>
          <cell r="L1930" t="str">
            <v>505298502@qq.com</v>
          </cell>
          <cell r="M1930">
            <v>13379429568</v>
          </cell>
        </row>
        <row r="1931">
          <cell r="C1931">
            <v>20210201933</v>
          </cell>
          <cell r="D1931" t="str">
            <v>612723199504058812</v>
          </cell>
          <cell r="E1931" t="str">
            <v>1401府谷县人民检察院 文职辅警</v>
          </cell>
          <cell r="F1931" t="str">
            <v>男</v>
          </cell>
          <cell r="G1931" t="str">
            <v>汉</v>
          </cell>
          <cell r="H1931" t="str">
            <v>大专</v>
          </cell>
          <cell r="I1931" t="str">
            <v>未婚</v>
          </cell>
          <cell r="J1931" t="str">
            <v>陕西省府谷县</v>
          </cell>
          <cell r="K1931">
            <v>34794</v>
          </cell>
          <cell r="L1931" t="str">
            <v>2670524990@qq.com</v>
          </cell>
          <cell r="M1931">
            <v>13772927558</v>
          </cell>
        </row>
        <row r="1932">
          <cell r="C1932">
            <v>20210201934</v>
          </cell>
          <cell r="D1932" t="str">
            <v>612728199706220226</v>
          </cell>
          <cell r="E1932" t="str">
            <v>1001榆林市人民检察院 文职辅警</v>
          </cell>
          <cell r="F1932" t="str">
            <v>女</v>
          </cell>
          <cell r="G1932" t="str">
            <v>汉</v>
          </cell>
          <cell r="H1932" t="str">
            <v>大专</v>
          </cell>
          <cell r="I1932" t="str">
            <v>未婚</v>
          </cell>
          <cell r="J1932" t="str">
            <v>米脂</v>
          </cell>
          <cell r="K1932">
            <v>35603</v>
          </cell>
          <cell r="L1932" t="str">
            <v>424112558@qq.com</v>
          </cell>
          <cell r="M1932">
            <v>18966980416</v>
          </cell>
        </row>
        <row r="1933">
          <cell r="C1933">
            <v>20210201935</v>
          </cell>
          <cell r="D1933" t="str">
            <v>612723199408175242</v>
          </cell>
          <cell r="E1933" t="str">
            <v>1001榆林市人民检察院 文职辅警</v>
          </cell>
          <cell r="F1933" t="str">
            <v>女</v>
          </cell>
          <cell r="G1933" t="str">
            <v>汉族</v>
          </cell>
          <cell r="H1933" t="str">
            <v>本科</v>
          </cell>
          <cell r="I1933" t="str">
            <v>未婚</v>
          </cell>
          <cell r="J1933" t="str">
            <v>陕西省榆林市府谷县</v>
          </cell>
          <cell r="K1933">
            <v>34563</v>
          </cell>
          <cell r="L1933" t="str">
            <v>1165491483@qq.com</v>
          </cell>
          <cell r="M1933">
            <v>13689121077</v>
          </cell>
        </row>
        <row r="1934">
          <cell r="C1934">
            <v>20210201936</v>
          </cell>
          <cell r="D1934" t="str">
            <v>612728199302160220</v>
          </cell>
          <cell r="E1934" t="str">
            <v>1101榆阳区人民检察院 文职辅警</v>
          </cell>
          <cell r="F1934" t="str">
            <v>女</v>
          </cell>
          <cell r="G1934" t="str">
            <v>汉</v>
          </cell>
          <cell r="H1934" t="str">
            <v>大专</v>
          </cell>
          <cell r="I1934" t="str">
            <v>未婚</v>
          </cell>
          <cell r="J1934" t="str">
            <v>陕西省榆林市</v>
          </cell>
          <cell r="K1934">
            <v>34016</v>
          </cell>
          <cell r="L1934" t="str">
            <v>984865539@qq.com</v>
          </cell>
          <cell r="M1934">
            <v>15529876109</v>
          </cell>
        </row>
        <row r="1935">
          <cell r="C1935">
            <v>20210201937</v>
          </cell>
          <cell r="D1935" t="str">
            <v>612701198903225822</v>
          </cell>
          <cell r="E1935" t="str">
            <v>1001榆林市人民检察院 文职辅警</v>
          </cell>
          <cell r="F1935" t="str">
            <v>女</v>
          </cell>
          <cell r="G1935" t="str">
            <v>汉族</v>
          </cell>
          <cell r="H1935" t="str">
            <v>本科</v>
          </cell>
          <cell r="I1935" t="str">
            <v>已婚</v>
          </cell>
          <cell r="J1935" t="str">
            <v>陕西榆林</v>
          </cell>
          <cell r="K1935">
            <v>32589</v>
          </cell>
          <cell r="L1935" t="str">
            <v>876667069@qq.com</v>
          </cell>
          <cell r="M1935">
            <v>18691278756</v>
          </cell>
        </row>
        <row r="1936">
          <cell r="C1936">
            <v>20210201938</v>
          </cell>
          <cell r="D1936" t="str">
            <v>612727199508166015</v>
          </cell>
          <cell r="E1936" t="str">
            <v>1701绥德县人民检察院 文职辅警</v>
          </cell>
          <cell r="F1936" t="str">
            <v>男</v>
          </cell>
          <cell r="G1936" t="str">
            <v>汉</v>
          </cell>
          <cell r="H1936" t="str">
            <v>大专</v>
          </cell>
          <cell r="I1936" t="str">
            <v>未婚</v>
          </cell>
          <cell r="J1936" t="str">
            <v>陕西省绥德县</v>
          </cell>
          <cell r="K1936">
            <v>34927</v>
          </cell>
          <cell r="L1936" t="str">
            <v>1223285703@qq.com</v>
          </cell>
          <cell r="M1936">
            <v>15291233790</v>
          </cell>
        </row>
        <row r="1937">
          <cell r="C1937">
            <v>20210201939</v>
          </cell>
          <cell r="D1937" t="str">
            <v>612701199308194421</v>
          </cell>
          <cell r="E1937" t="str">
            <v>1901佳县人民检察院 文职辅警</v>
          </cell>
          <cell r="F1937" t="str">
            <v>女</v>
          </cell>
          <cell r="G1937" t="str">
            <v>汉族</v>
          </cell>
          <cell r="H1937" t="str">
            <v>大专</v>
          </cell>
          <cell r="I1937" t="str">
            <v>未婚</v>
          </cell>
          <cell r="J1937" t="str">
            <v>陕西省榆林市榆阳区</v>
          </cell>
          <cell r="K1937">
            <v>34200</v>
          </cell>
          <cell r="L1937" t="str">
            <v>543126092@qq.com</v>
          </cell>
          <cell r="M1937">
            <v>15596096950</v>
          </cell>
        </row>
        <row r="1938">
          <cell r="C1938">
            <v>20210201940</v>
          </cell>
          <cell r="D1938" t="str">
            <v>61272919911227002X</v>
          </cell>
          <cell r="E1938" t="str">
            <v>1301横山区人民检察院 文职辅警</v>
          </cell>
          <cell r="F1938" t="str">
            <v>女</v>
          </cell>
          <cell r="G1938" t="str">
            <v>汉</v>
          </cell>
          <cell r="H1938" t="str">
            <v>本科</v>
          </cell>
          <cell r="I1938" t="str">
            <v>已婚</v>
          </cell>
          <cell r="J1938" t="str">
            <v>榆林市佳县</v>
          </cell>
          <cell r="K1938">
            <v>33599</v>
          </cell>
          <cell r="L1938" t="str">
            <v>598545918@qq.com</v>
          </cell>
          <cell r="M1938">
            <v>19991208857</v>
          </cell>
        </row>
        <row r="1939">
          <cell r="C1939">
            <v>20210201941</v>
          </cell>
          <cell r="D1939" t="str">
            <v>612723199508106826</v>
          </cell>
          <cell r="E1939" t="str">
            <v>1401府谷县人民检察院 文职辅警</v>
          </cell>
          <cell r="F1939" t="str">
            <v>女</v>
          </cell>
          <cell r="G1939" t="str">
            <v>汉族</v>
          </cell>
          <cell r="H1939" t="str">
            <v>本科</v>
          </cell>
          <cell r="I1939" t="str">
            <v>未婚</v>
          </cell>
          <cell r="J1939" t="str">
            <v>陕西省府谷县</v>
          </cell>
          <cell r="K1939">
            <v>34921</v>
          </cell>
          <cell r="L1939" t="str">
            <v>1084055645@qq.com</v>
          </cell>
          <cell r="M1939">
            <v>15353867053</v>
          </cell>
        </row>
        <row r="1940">
          <cell r="C1940">
            <v>20210201942</v>
          </cell>
          <cell r="D1940" t="str">
            <v>612727199710130016</v>
          </cell>
          <cell r="E1940" t="str">
            <v>1701绥德县人民检察院 文职辅警</v>
          </cell>
          <cell r="F1940" t="str">
            <v>男</v>
          </cell>
          <cell r="G1940" t="str">
            <v>汉族</v>
          </cell>
          <cell r="H1940" t="str">
            <v>本科</v>
          </cell>
          <cell r="I1940" t="str">
            <v>未婚</v>
          </cell>
          <cell r="J1940" t="str">
            <v>榆林市绥德县</v>
          </cell>
          <cell r="K1940">
            <v>35716</v>
          </cell>
          <cell r="L1940" t="str">
            <v>894030239@qq.com</v>
          </cell>
          <cell r="M1940">
            <v>15706009080</v>
          </cell>
        </row>
        <row r="1941">
          <cell r="C1941">
            <v>20210201943</v>
          </cell>
          <cell r="D1941" t="str">
            <v>612727199106023919</v>
          </cell>
          <cell r="E1941" t="str">
            <v>1701绥德县人民检察院 文职辅警</v>
          </cell>
          <cell r="F1941" t="str">
            <v>男</v>
          </cell>
          <cell r="G1941" t="str">
            <v>汉族</v>
          </cell>
          <cell r="H1941" t="str">
            <v>本科</v>
          </cell>
          <cell r="I1941" t="str">
            <v>未婚</v>
          </cell>
          <cell r="J1941" t="str">
            <v>陕西榆林</v>
          </cell>
          <cell r="K1941">
            <v>33391</v>
          </cell>
          <cell r="L1941" t="str">
            <v>1049724645@qq.com</v>
          </cell>
          <cell r="M1941">
            <v>15769174247</v>
          </cell>
        </row>
        <row r="1942">
          <cell r="C1942">
            <v>20210201944</v>
          </cell>
          <cell r="D1942" t="str">
            <v>612731199402060436</v>
          </cell>
          <cell r="E1942" t="str">
            <v>2201清涧县人民检察院 文职辅警</v>
          </cell>
          <cell r="F1942" t="str">
            <v>男</v>
          </cell>
          <cell r="G1942" t="str">
            <v>汉族</v>
          </cell>
          <cell r="H1942" t="str">
            <v>本科</v>
          </cell>
          <cell r="I1942" t="str">
            <v>未婚</v>
          </cell>
          <cell r="J1942" t="str">
            <v>陕西省清涧县</v>
          </cell>
          <cell r="K1942">
            <v>34371</v>
          </cell>
          <cell r="L1942" t="str">
            <v>952734872@qq.com</v>
          </cell>
          <cell r="M1942">
            <v>18791299326</v>
          </cell>
        </row>
        <row r="1943">
          <cell r="C1943">
            <v>20210201945</v>
          </cell>
          <cell r="D1943" t="str">
            <v>612729199411050027</v>
          </cell>
          <cell r="E1943" t="str">
            <v>1001榆林市人民检察院 文职辅警</v>
          </cell>
          <cell r="F1943" t="str">
            <v>女</v>
          </cell>
          <cell r="G1943" t="str">
            <v>汉族</v>
          </cell>
          <cell r="H1943" t="str">
            <v>初中及以下</v>
          </cell>
          <cell r="I1943" t="str">
            <v>未婚</v>
          </cell>
          <cell r="J1943" t="str">
            <v>陕西省榆林市佳县</v>
          </cell>
          <cell r="K1943">
            <v>34643</v>
          </cell>
          <cell r="L1943" t="str">
            <v>1151181286@qq.com</v>
          </cell>
          <cell r="M1943">
            <v>18791424766</v>
          </cell>
        </row>
        <row r="1944">
          <cell r="C1944">
            <v>20210201946</v>
          </cell>
          <cell r="D1944" t="str">
            <v>612701199501161218</v>
          </cell>
          <cell r="E1944" t="str">
            <v>1001榆林市人民检察院 文职辅警</v>
          </cell>
          <cell r="F1944" t="str">
            <v>男</v>
          </cell>
          <cell r="G1944" t="str">
            <v>汉族</v>
          </cell>
          <cell r="H1944" t="str">
            <v>本科</v>
          </cell>
          <cell r="I1944" t="str">
            <v>未婚</v>
          </cell>
          <cell r="J1944" t="str">
            <v>陕西省榆林市榆阳区</v>
          </cell>
          <cell r="K1944">
            <v>34715</v>
          </cell>
          <cell r="L1944" t="str">
            <v>893059816@qq.com</v>
          </cell>
          <cell r="M1944">
            <v>18009129065</v>
          </cell>
        </row>
        <row r="1945">
          <cell r="C1945">
            <v>20210201947</v>
          </cell>
          <cell r="D1945" t="str">
            <v>612724199508230751</v>
          </cell>
          <cell r="E1945" t="str">
            <v>1001榆林市人民检察院 文职辅警</v>
          </cell>
          <cell r="F1945" t="str">
            <v>男</v>
          </cell>
          <cell r="G1945" t="str">
            <v>汉</v>
          </cell>
          <cell r="H1945" t="str">
            <v>本科</v>
          </cell>
          <cell r="I1945" t="str">
            <v>未婚</v>
          </cell>
          <cell r="J1945" t="str">
            <v>陕西省榆林市横山区</v>
          </cell>
          <cell r="K1945">
            <v>34934</v>
          </cell>
          <cell r="L1945" t="str">
            <v>1136935171@qq.com</v>
          </cell>
          <cell r="M1945">
            <v>15029626339</v>
          </cell>
        </row>
        <row r="1946">
          <cell r="C1946">
            <v>20210201948</v>
          </cell>
          <cell r="D1946" t="str">
            <v>612701199811031224</v>
          </cell>
          <cell r="E1946" t="str">
            <v>1001榆林市人民检察院 文职辅警</v>
          </cell>
          <cell r="F1946" t="str">
            <v>女</v>
          </cell>
          <cell r="G1946" t="str">
            <v>汉</v>
          </cell>
          <cell r="H1946" t="str">
            <v>大专</v>
          </cell>
          <cell r="I1946" t="str">
            <v>已婚</v>
          </cell>
          <cell r="J1946" t="str">
            <v>榆林</v>
          </cell>
          <cell r="K1946">
            <v>36102</v>
          </cell>
          <cell r="L1946" t="str">
            <v>2508764896@qq.com</v>
          </cell>
          <cell r="M1946">
            <v>15289413821</v>
          </cell>
        </row>
        <row r="1947">
          <cell r="C1947">
            <v>20210201949</v>
          </cell>
          <cell r="D1947" t="str">
            <v>61273119910228282X</v>
          </cell>
          <cell r="E1947" t="str">
            <v>1001榆林市人民检察院 文职辅警</v>
          </cell>
          <cell r="F1947" t="str">
            <v>女</v>
          </cell>
          <cell r="G1947" t="str">
            <v>汉族</v>
          </cell>
          <cell r="H1947" t="str">
            <v>本科</v>
          </cell>
          <cell r="I1947" t="str">
            <v>未婚</v>
          </cell>
          <cell r="J1947" t="str">
            <v>陕西省榆林市</v>
          </cell>
          <cell r="K1947">
            <v>33297</v>
          </cell>
          <cell r="L1947" t="str">
            <v>1124319322@qq.com</v>
          </cell>
          <cell r="M1947">
            <v>15829040553</v>
          </cell>
        </row>
        <row r="1948">
          <cell r="C1948">
            <v>20210201950</v>
          </cell>
          <cell r="D1948" t="str">
            <v>612724199508211016</v>
          </cell>
          <cell r="E1948" t="str">
            <v>1001榆林市人民检察院 文职辅警</v>
          </cell>
          <cell r="F1948" t="str">
            <v>男</v>
          </cell>
          <cell r="G1948" t="str">
            <v>汉</v>
          </cell>
          <cell r="H1948" t="str">
            <v>大专</v>
          </cell>
          <cell r="I1948" t="str">
            <v>未婚</v>
          </cell>
          <cell r="J1948" t="str">
            <v>陕西省横山区</v>
          </cell>
          <cell r="K1948">
            <v>34932</v>
          </cell>
          <cell r="L1948" t="str">
            <v>826169394@qq.com</v>
          </cell>
          <cell r="M1948">
            <v>15664771207</v>
          </cell>
        </row>
        <row r="1949">
          <cell r="C1949">
            <v>20210201951</v>
          </cell>
          <cell r="D1949" t="str">
            <v>612729199509084241</v>
          </cell>
          <cell r="E1949" t="str">
            <v>1001榆林市人民检察院 文职辅警</v>
          </cell>
          <cell r="F1949" t="str">
            <v>女</v>
          </cell>
          <cell r="G1949" t="str">
            <v>汉</v>
          </cell>
          <cell r="H1949" t="str">
            <v>大专</v>
          </cell>
          <cell r="I1949" t="str">
            <v>已婚</v>
          </cell>
          <cell r="J1949" t="str">
            <v>陕西佳县</v>
          </cell>
          <cell r="K1949">
            <v>34950</v>
          </cell>
          <cell r="L1949" t="str">
            <v>1332856548@qq.com</v>
          </cell>
          <cell r="M1949">
            <v>18292006714</v>
          </cell>
        </row>
        <row r="1950">
          <cell r="C1950">
            <v>20210201952</v>
          </cell>
          <cell r="D1950" t="str">
            <v>612732199904034613</v>
          </cell>
          <cell r="E1950" t="str">
            <v>2001子洲县人民检察院 文职辅警</v>
          </cell>
          <cell r="F1950" t="str">
            <v>男</v>
          </cell>
          <cell r="G1950" t="str">
            <v>汉</v>
          </cell>
          <cell r="H1950" t="str">
            <v>大专</v>
          </cell>
          <cell r="I1950" t="str">
            <v>未婚</v>
          </cell>
          <cell r="J1950" t="str">
            <v>陕西省榆林市子洲县马岔乡师坪村</v>
          </cell>
          <cell r="K1950">
            <v>36253</v>
          </cell>
          <cell r="L1950" t="str">
            <v>1968015570@qq.com</v>
          </cell>
          <cell r="M1950">
            <v>15619025820</v>
          </cell>
        </row>
        <row r="1951">
          <cell r="C1951">
            <v>20210201953</v>
          </cell>
          <cell r="D1951" t="str">
            <v>610802199302066824</v>
          </cell>
          <cell r="E1951" t="str">
            <v>1001榆林市人民检察院 文职辅警</v>
          </cell>
          <cell r="F1951" t="str">
            <v>女</v>
          </cell>
          <cell r="G1951" t="str">
            <v>汉族</v>
          </cell>
          <cell r="H1951" t="str">
            <v>本科</v>
          </cell>
          <cell r="I1951" t="str">
            <v>未婚</v>
          </cell>
          <cell r="J1951" t="str">
            <v>陕西榆林</v>
          </cell>
          <cell r="K1951">
            <v>34006</v>
          </cell>
          <cell r="L1951" t="str">
            <v>1552261648@qq.com</v>
          </cell>
          <cell r="M1951">
            <v>18392205621</v>
          </cell>
        </row>
        <row r="1952">
          <cell r="C1952">
            <v>20210201954</v>
          </cell>
          <cell r="D1952" t="str">
            <v>612701199409072837</v>
          </cell>
          <cell r="E1952" t="str">
            <v>1801米脂县人民检察院 文职辅警</v>
          </cell>
          <cell r="F1952" t="str">
            <v>男</v>
          </cell>
          <cell r="G1952" t="str">
            <v>汉族</v>
          </cell>
          <cell r="H1952" t="str">
            <v>本科</v>
          </cell>
          <cell r="I1952" t="str">
            <v>未婚</v>
          </cell>
          <cell r="J1952" t="str">
            <v>陕西榆阳</v>
          </cell>
          <cell r="K1952">
            <v>34584</v>
          </cell>
          <cell r="L1952" t="str">
            <v>1050509034@qq.com</v>
          </cell>
          <cell r="M1952">
            <v>18292221622</v>
          </cell>
        </row>
        <row r="1953">
          <cell r="C1953">
            <v>20210201955</v>
          </cell>
          <cell r="D1953" t="str">
            <v>612727199802051817</v>
          </cell>
          <cell r="E1953" t="str">
            <v>1004榆林市人民检察院 勤务辅警</v>
          </cell>
          <cell r="F1953" t="str">
            <v>男</v>
          </cell>
          <cell r="G1953" t="str">
            <v>汉</v>
          </cell>
          <cell r="H1953" t="str">
            <v>高中/中技/中专</v>
          </cell>
          <cell r="I1953" t="str">
            <v>未婚</v>
          </cell>
          <cell r="J1953" t="str">
            <v>陕西绥德县</v>
          </cell>
          <cell r="K1953">
            <v>35831</v>
          </cell>
          <cell r="L1953" t="str">
            <v>1930951415@qq.com</v>
          </cell>
          <cell r="M1953">
            <v>18161720205</v>
          </cell>
        </row>
        <row r="1954">
          <cell r="C1954">
            <v>20210201956</v>
          </cell>
          <cell r="D1954" t="str">
            <v>612701199601230612</v>
          </cell>
          <cell r="E1954" t="str">
            <v>1001榆林市人民检察院 文职辅警</v>
          </cell>
          <cell r="F1954" t="str">
            <v>男</v>
          </cell>
          <cell r="G1954" t="str">
            <v>汉</v>
          </cell>
          <cell r="H1954" t="str">
            <v>本科</v>
          </cell>
          <cell r="I1954" t="str">
            <v>未婚</v>
          </cell>
          <cell r="J1954" t="str">
            <v>榆阳区</v>
          </cell>
          <cell r="K1954">
            <v>35087</v>
          </cell>
          <cell r="L1954" t="str">
            <v>535148106@qq.com</v>
          </cell>
          <cell r="M1954">
            <v>13239271038</v>
          </cell>
        </row>
        <row r="1955">
          <cell r="C1955">
            <v>20210201957</v>
          </cell>
          <cell r="D1955" t="str">
            <v>612729199311186023</v>
          </cell>
          <cell r="E1955" t="str">
            <v>1001榆林市人民检察院 文职辅警</v>
          </cell>
          <cell r="F1955" t="str">
            <v>女</v>
          </cell>
          <cell r="G1955" t="str">
            <v>汉族</v>
          </cell>
          <cell r="H1955" t="str">
            <v>本科</v>
          </cell>
          <cell r="I1955" t="str">
            <v>未婚</v>
          </cell>
          <cell r="J1955" t="str">
            <v>陕西佳县</v>
          </cell>
          <cell r="K1955">
            <v>34291</v>
          </cell>
          <cell r="L1955" t="str">
            <v>820591140@qq.com</v>
          </cell>
          <cell r="M1955">
            <v>15891491339</v>
          </cell>
        </row>
        <row r="1956">
          <cell r="C1956">
            <v>20210201958</v>
          </cell>
          <cell r="D1956" t="str">
            <v>610602199611074819</v>
          </cell>
          <cell r="E1956" t="str">
            <v>1001榆林市人民检察院 文职辅警</v>
          </cell>
          <cell r="F1956" t="str">
            <v>男</v>
          </cell>
          <cell r="G1956" t="str">
            <v>汉</v>
          </cell>
          <cell r="H1956" t="str">
            <v>本科</v>
          </cell>
          <cell r="I1956" t="str">
            <v>未婚</v>
          </cell>
          <cell r="J1956" t="str">
            <v>陕西横山</v>
          </cell>
          <cell r="K1956">
            <v>35376</v>
          </cell>
          <cell r="L1956" t="str">
            <v>1968313621@qq.com</v>
          </cell>
          <cell r="M1956">
            <v>17719742609</v>
          </cell>
        </row>
        <row r="1957">
          <cell r="C1957">
            <v>20210201959</v>
          </cell>
          <cell r="D1957" t="str">
            <v>612701199405222228</v>
          </cell>
          <cell r="E1957" t="str">
            <v>1101榆阳区人民检察院 文职辅警</v>
          </cell>
          <cell r="F1957" t="str">
            <v>女</v>
          </cell>
          <cell r="G1957" t="str">
            <v>汉</v>
          </cell>
          <cell r="H1957" t="str">
            <v>大专</v>
          </cell>
          <cell r="I1957" t="str">
            <v>未婚</v>
          </cell>
          <cell r="J1957" t="str">
            <v>陕西榆林</v>
          </cell>
          <cell r="K1957">
            <v>34476</v>
          </cell>
          <cell r="L1957" t="str">
            <v>1653817197@qq.com</v>
          </cell>
          <cell r="M1957">
            <v>18717643329</v>
          </cell>
        </row>
        <row r="1958">
          <cell r="C1958">
            <v>20210201960</v>
          </cell>
          <cell r="D1958" t="str">
            <v>612722199603210297</v>
          </cell>
          <cell r="E1958" t="str">
            <v>1202神木市人民检察院 勤务辅警</v>
          </cell>
          <cell r="F1958" t="str">
            <v>男</v>
          </cell>
          <cell r="G1958" t="str">
            <v>汉族</v>
          </cell>
          <cell r="H1958" t="str">
            <v>大专</v>
          </cell>
          <cell r="I1958" t="str">
            <v>未婚</v>
          </cell>
          <cell r="J1958" t="str">
            <v>陕西神木</v>
          </cell>
          <cell r="K1958">
            <v>35145</v>
          </cell>
          <cell r="L1958" t="str">
            <v>839418483@QQ.com</v>
          </cell>
          <cell r="M1958">
            <v>15686633139</v>
          </cell>
        </row>
        <row r="1959">
          <cell r="C1959">
            <v>20210201961</v>
          </cell>
          <cell r="D1959" t="str">
            <v>612722199212162128</v>
          </cell>
          <cell r="E1959" t="str">
            <v>1201神木市人民检察院 文职辅警</v>
          </cell>
          <cell r="F1959" t="str">
            <v>女</v>
          </cell>
          <cell r="G1959" t="str">
            <v>汉</v>
          </cell>
          <cell r="H1959" t="str">
            <v>大专</v>
          </cell>
          <cell r="I1959" t="str">
            <v>已婚</v>
          </cell>
          <cell r="J1959" t="str">
            <v>陕西神木</v>
          </cell>
          <cell r="K1959">
            <v>33954</v>
          </cell>
          <cell r="L1959" t="str">
            <v>36248419@qq.com</v>
          </cell>
          <cell r="M1959">
            <v>13474225993</v>
          </cell>
        </row>
        <row r="1960">
          <cell r="C1960">
            <v>20210201962</v>
          </cell>
          <cell r="D1960" t="str">
            <v>612723199702245221</v>
          </cell>
          <cell r="E1960" t="str">
            <v>1201神木市人民检察院 文职辅警</v>
          </cell>
          <cell r="F1960" t="str">
            <v>女</v>
          </cell>
          <cell r="G1960" t="str">
            <v>汉族</v>
          </cell>
          <cell r="H1960" t="str">
            <v>大专</v>
          </cell>
          <cell r="I1960" t="str">
            <v>未婚</v>
          </cell>
          <cell r="J1960" t="str">
            <v>陕西省府谷县</v>
          </cell>
          <cell r="K1960">
            <v>35485</v>
          </cell>
          <cell r="L1960" t="str">
            <v>1211687921@qq.com</v>
          </cell>
          <cell r="M1960">
            <v>18098082087</v>
          </cell>
        </row>
        <row r="1961">
          <cell r="C1961">
            <v>20210201963</v>
          </cell>
          <cell r="D1961" t="str">
            <v>612724199108221020</v>
          </cell>
          <cell r="E1961" t="str">
            <v>1001榆林市人民检察院 文职辅警</v>
          </cell>
          <cell r="F1961" t="str">
            <v>女</v>
          </cell>
          <cell r="G1961" t="str">
            <v>汉族</v>
          </cell>
          <cell r="H1961" t="str">
            <v>大专</v>
          </cell>
          <cell r="I1961" t="str">
            <v>已婚</v>
          </cell>
          <cell r="J1961" t="str">
            <v>陕西省榆林市</v>
          </cell>
          <cell r="K1961">
            <v>33472</v>
          </cell>
          <cell r="L1961" t="str">
            <v>191522286@qq.com</v>
          </cell>
          <cell r="M1961">
            <v>18220624020</v>
          </cell>
        </row>
        <row r="1962">
          <cell r="C1962">
            <v>20210201964</v>
          </cell>
          <cell r="D1962" t="str">
            <v>612701199308310621</v>
          </cell>
          <cell r="E1962" t="str">
            <v>1101榆阳区人民检察院 文职辅警</v>
          </cell>
          <cell r="F1962" t="str">
            <v>女</v>
          </cell>
          <cell r="G1962" t="str">
            <v>汉族</v>
          </cell>
          <cell r="H1962" t="str">
            <v>本科</v>
          </cell>
          <cell r="I1962" t="str">
            <v>未婚</v>
          </cell>
          <cell r="J1962" t="str">
            <v>米脂县</v>
          </cell>
          <cell r="K1962">
            <v>34212</v>
          </cell>
          <cell r="L1962" t="str">
            <v>1084551284@qq.com</v>
          </cell>
          <cell r="M1962">
            <v>15929820159</v>
          </cell>
        </row>
        <row r="1963">
          <cell r="C1963">
            <v>20210201965</v>
          </cell>
          <cell r="D1963" t="str">
            <v>612724199207242126</v>
          </cell>
          <cell r="E1963" t="str">
            <v>1301横山区人民检察院 文职辅警</v>
          </cell>
          <cell r="F1963" t="str">
            <v>女</v>
          </cell>
          <cell r="G1963" t="str">
            <v>汉族</v>
          </cell>
          <cell r="H1963" t="str">
            <v>本科</v>
          </cell>
          <cell r="I1963" t="str">
            <v>未婚</v>
          </cell>
          <cell r="J1963" t="str">
            <v>陕西省榆林市横山区</v>
          </cell>
          <cell r="K1963">
            <v>33809</v>
          </cell>
          <cell r="L1963" t="str">
            <v>1421250633@qq.com</v>
          </cell>
          <cell r="M1963">
            <v>18391876457</v>
          </cell>
        </row>
        <row r="1964">
          <cell r="C1964">
            <v>20210201966</v>
          </cell>
          <cell r="D1964" t="str">
            <v>612701199511214424</v>
          </cell>
          <cell r="E1964" t="str">
            <v>1001榆林市人民检察院 文职辅警</v>
          </cell>
          <cell r="F1964" t="str">
            <v>女</v>
          </cell>
          <cell r="G1964" t="str">
            <v>汉族</v>
          </cell>
          <cell r="H1964" t="str">
            <v>本科</v>
          </cell>
          <cell r="I1964" t="str">
            <v>已婚</v>
          </cell>
          <cell r="J1964" t="str">
            <v>陕西榆林</v>
          </cell>
          <cell r="K1964">
            <v>35024</v>
          </cell>
          <cell r="L1964" t="str">
            <v>1027589234@qq.com</v>
          </cell>
          <cell r="M1964">
            <v>17802922798</v>
          </cell>
        </row>
        <row r="1965">
          <cell r="C1965">
            <v>20210201967</v>
          </cell>
          <cell r="D1965" t="str">
            <v>61273219920804034X</v>
          </cell>
          <cell r="E1965" t="str">
            <v>1001榆林市人民检察院 文职辅警</v>
          </cell>
          <cell r="F1965" t="str">
            <v>女</v>
          </cell>
          <cell r="G1965" t="str">
            <v>汉族</v>
          </cell>
          <cell r="H1965" t="str">
            <v>本科</v>
          </cell>
          <cell r="I1965" t="str">
            <v>已婚</v>
          </cell>
          <cell r="J1965" t="str">
            <v>陕西省榆林市子洲县马蹄沟镇</v>
          </cell>
          <cell r="K1965">
            <v>33820</v>
          </cell>
          <cell r="L1965" t="str">
            <v>2796701436@qq.com</v>
          </cell>
          <cell r="M1965">
            <v>15209126004</v>
          </cell>
        </row>
        <row r="1966">
          <cell r="C1966">
            <v>20210201968</v>
          </cell>
          <cell r="D1966" t="str">
            <v>612729199306180014</v>
          </cell>
          <cell r="E1966" t="str">
            <v>1201神木市人民检察院 文职辅警</v>
          </cell>
          <cell r="F1966" t="str">
            <v>男</v>
          </cell>
          <cell r="G1966" t="str">
            <v>汉</v>
          </cell>
          <cell r="H1966" t="str">
            <v>大专</v>
          </cell>
          <cell r="I1966" t="str">
            <v>未婚</v>
          </cell>
          <cell r="J1966" t="str">
            <v>陕西榆林</v>
          </cell>
          <cell r="K1966">
            <v>34138</v>
          </cell>
          <cell r="L1966" t="str">
            <v>2370798163@qq.com</v>
          </cell>
          <cell r="M1966">
            <v>19829228584</v>
          </cell>
        </row>
        <row r="1967">
          <cell r="C1967">
            <v>20210201969</v>
          </cell>
          <cell r="D1967" t="str">
            <v>612701199301141810</v>
          </cell>
          <cell r="E1967" t="str">
            <v>1001榆林市人民检察院 文职辅警</v>
          </cell>
          <cell r="F1967" t="str">
            <v>男</v>
          </cell>
          <cell r="G1967" t="str">
            <v>汉族</v>
          </cell>
          <cell r="H1967" t="str">
            <v>大专</v>
          </cell>
          <cell r="I1967" t="str">
            <v>未婚</v>
          </cell>
          <cell r="J1967" t="str">
            <v>陕西榆林</v>
          </cell>
          <cell r="K1967">
            <v>33983</v>
          </cell>
          <cell r="L1967" t="str">
            <v>741103239@qq.com</v>
          </cell>
          <cell r="M1967">
            <v>13572633292</v>
          </cell>
        </row>
        <row r="1968">
          <cell r="C1968">
            <v>20210201970</v>
          </cell>
          <cell r="D1968" t="str">
            <v>612724199504221516</v>
          </cell>
          <cell r="E1968" t="str">
            <v>1001榆林市人民检察院 文职辅警</v>
          </cell>
          <cell r="F1968" t="str">
            <v>男</v>
          </cell>
          <cell r="G1968" t="str">
            <v>汉族</v>
          </cell>
          <cell r="H1968" t="str">
            <v>大专</v>
          </cell>
          <cell r="I1968" t="str">
            <v>已婚</v>
          </cell>
          <cell r="J1968" t="str">
            <v>陕西省横山区</v>
          </cell>
          <cell r="K1968">
            <v>34811</v>
          </cell>
          <cell r="L1968" t="str">
            <v>1743428900@QQ.COM</v>
          </cell>
          <cell r="M1968">
            <v>18729926661</v>
          </cell>
        </row>
        <row r="1969">
          <cell r="C1969">
            <v>20210201971</v>
          </cell>
          <cell r="D1969" t="str">
            <v>612701199606076829</v>
          </cell>
          <cell r="E1969" t="str">
            <v>1001榆林市人民检察院 文职辅警</v>
          </cell>
          <cell r="F1969" t="str">
            <v>女</v>
          </cell>
          <cell r="G1969" t="str">
            <v>汉族</v>
          </cell>
          <cell r="H1969" t="str">
            <v>本科</v>
          </cell>
          <cell r="I1969" t="str">
            <v>未婚</v>
          </cell>
          <cell r="J1969" t="str">
            <v>陕西省榆林市</v>
          </cell>
          <cell r="K1969">
            <v>35223</v>
          </cell>
          <cell r="L1969" t="str">
            <v>1639451675@qq.com</v>
          </cell>
          <cell r="M1969">
            <v>15191228378</v>
          </cell>
        </row>
        <row r="1970">
          <cell r="C1970">
            <v>20210201972</v>
          </cell>
          <cell r="D1970" t="str">
            <v>612727199707276022</v>
          </cell>
          <cell r="E1970" t="str">
            <v>1001榆林市人民检察院 文职辅警</v>
          </cell>
          <cell r="F1970" t="str">
            <v>女</v>
          </cell>
          <cell r="G1970" t="str">
            <v>汉族</v>
          </cell>
          <cell r="H1970" t="str">
            <v>本科</v>
          </cell>
          <cell r="I1970" t="str">
            <v>未婚</v>
          </cell>
          <cell r="J1970" t="str">
            <v>陕西省绥德县</v>
          </cell>
          <cell r="K1970">
            <v>35638</v>
          </cell>
          <cell r="L1970" t="str">
            <v>269569564@qq.com</v>
          </cell>
          <cell r="M1970">
            <v>13991329677</v>
          </cell>
        </row>
        <row r="1971">
          <cell r="C1971">
            <v>20210201973</v>
          </cell>
          <cell r="D1971" t="str">
            <v>612701199505280062</v>
          </cell>
          <cell r="E1971" t="str">
            <v>1001榆林市人民检察院 文职辅警</v>
          </cell>
          <cell r="F1971" t="str">
            <v>女</v>
          </cell>
          <cell r="G1971" t="str">
            <v>汉</v>
          </cell>
          <cell r="H1971" t="str">
            <v>大专</v>
          </cell>
          <cell r="I1971" t="str">
            <v>未婚</v>
          </cell>
          <cell r="J1971" t="str">
            <v>中国</v>
          </cell>
          <cell r="K1971">
            <v>34847</v>
          </cell>
          <cell r="L1971" t="str">
            <v>714414860@qq.com</v>
          </cell>
          <cell r="M1971">
            <v>13006880652</v>
          </cell>
        </row>
        <row r="1972">
          <cell r="C1972">
            <v>20210201974</v>
          </cell>
          <cell r="D1972" t="str">
            <v>612725199511255024</v>
          </cell>
          <cell r="E1972" t="str">
            <v>1601靖边县人民检察院 文职辅警</v>
          </cell>
          <cell r="F1972" t="str">
            <v>女</v>
          </cell>
          <cell r="G1972" t="str">
            <v>汉族</v>
          </cell>
          <cell r="H1972" t="str">
            <v>大专</v>
          </cell>
          <cell r="I1972" t="str">
            <v>已婚</v>
          </cell>
          <cell r="J1972" t="str">
            <v>陕西省榆林市</v>
          </cell>
          <cell r="K1972">
            <v>35028</v>
          </cell>
          <cell r="L1972" t="str">
            <v>784254330@qq.com</v>
          </cell>
          <cell r="M1972">
            <v>15891280870</v>
          </cell>
        </row>
        <row r="1973">
          <cell r="C1973">
            <v>20210201975</v>
          </cell>
          <cell r="D1973" t="str">
            <v>612724199608150126</v>
          </cell>
          <cell r="E1973" t="str">
            <v>1101榆阳区人民检察院 文职辅警</v>
          </cell>
          <cell r="F1973" t="str">
            <v>女</v>
          </cell>
          <cell r="G1973" t="str">
            <v>汉族</v>
          </cell>
          <cell r="H1973" t="str">
            <v>大专</v>
          </cell>
          <cell r="I1973" t="str">
            <v>未婚</v>
          </cell>
          <cell r="J1973" t="str">
            <v>陕西省榆林市横山区柴兴梁252号</v>
          </cell>
          <cell r="K1973">
            <v>35292</v>
          </cell>
          <cell r="L1973" t="str">
            <v>675747237@qq.com</v>
          </cell>
          <cell r="M1973">
            <v>15129563195</v>
          </cell>
        </row>
        <row r="1974">
          <cell r="C1974">
            <v>20210201976</v>
          </cell>
          <cell r="D1974" t="str">
            <v>612724199212170067</v>
          </cell>
          <cell r="E1974" t="str">
            <v>1001榆林市人民检察院 文职辅警</v>
          </cell>
          <cell r="F1974" t="str">
            <v>女</v>
          </cell>
          <cell r="G1974" t="str">
            <v>汉</v>
          </cell>
          <cell r="H1974" t="str">
            <v>本科</v>
          </cell>
          <cell r="I1974" t="str">
            <v>已婚</v>
          </cell>
          <cell r="J1974" t="str">
            <v>陕西榆林</v>
          </cell>
          <cell r="K1974">
            <v>33955</v>
          </cell>
          <cell r="L1974" t="str">
            <v>516253958@qq.com</v>
          </cell>
          <cell r="M1974">
            <v>18791232329</v>
          </cell>
        </row>
        <row r="1975">
          <cell r="C1975">
            <v>20210201977</v>
          </cell>
          <cell r="D1975" t="str">
            <v>612724199603212121</v>
          </cell>
          <cell r="E1975" t="str">
            <v>1301横山区人民检察院 文职辅警</v>
          </cell>
          <cell r="F1975" t="str">
            <v>女</v>
          </cell>
          <cell r="G1975" t="str">
            <v>汉</v>
          </cell>
          <cell r="H1975" t="str">
            <v>本科</v>
          </cell>
          <cell r="I1975" t="str">
            <v>未婚</v>
          </cell>
          <cell r="J1975" t="str">
            <v>陕西省榆林市横山区雷龙湾乡郭梁村郭梁一组46号</v>
          </cell>
          <cell r="K1975">
            <v>35145</v>
          </cell>
          <cell r="L1975" t="str">
            <v>2952073620@qq.com</v>
          </cell>
          <cell r="M1975">
            <v>15129831366</v>
          </cell>
        </row>
        <row r="1976">
          <cell r="C1976">
            <v>20210201978</v>
          </cell>
          <cell r="D1976" t="str">
            <v>612729199704136027</v>
          </cell>
          <cell r="E1976" t="str">
            <v>1001榆林市人民检察院 文职辅警</v>
          </cell>
          <cell r="F1976" t="str">
            <v>女</v>
          </cell>
          <cell r="G1976" t="str">
            <v>汉</v>
          </cell>
          <cell r="H1976" t="str">
            <v>大专</v>
          </cell>
          <cell r="I1976" t="str">
            <v>未婚</v>
          </cell>
          <cell r="J1976" t="str">
            <v>陕西省榆林市</v>
          </cell>
          <cell r="K1976">
            <v>35533</v>
          </cell>
          <cell r="L1976" t="str">
            <v>1356948460@QQ.COM</v>
          </cell>
          <cell r="M1976">
            <v>13488022982</v>
          </cell>
        </row>
        <row r="1977">
          <cell r="C1977">
            <v>20210201979</v>
          </cell>
          <cell r="D1977" t="str">
            <v>612724199409080161</v>
          </cell>
          <cell r="E1977" t="str">
            <v>1001榆林市人民检察院 文职辅警</v>
          </cell>
          <cell r="F1977" t="str">
            <v>女</v>
          </cell>
          <cell r="G1977" t="str">
            <v>汉</v>
          </cell>
          <cell r="H1977" t="str">
            <v>本科</v>
          </cell>
          <cell r="I1977" t="str">
            <v>已婚</v>
          </cell>
          <cell r="J1977" t="str">
            <v>陕西省榆林市</v>
          </cell>
          <cell r="K1977">
            <v>34585</v>
          </cell>
          <cell r="L1977" t="str">
            <v>401099339@qq.com</v>
          </cell>
          <cell r="M1977">
            <v>18166692577</v>
          </cell>
        </row>
        <row r="1978">
          <cell r="C1978">
            <v>20210201980</v>
          </cell>
          <cell r="D1978" t="str">
            <v>612731199510140417</v>
          </cell>
          <cell r="E1978" t="str">
            <v>2201清涧县人民检察院 文职辅警</v>
          </cell>
          <cell r="F1978" t="str">
            <v>男</v>
          </cell>
          <cell r="G1978" t="str">
            <v>汉</v>
          </cell>
          <cell r="H1978" t="str">
            <v>大专</v>
          </cell>
          <cell r="I1978" t="str">
            <v>未婚</v>
          </cell>
          <cell r="J1978" t="str">
            <v>陕西省榆林市清涧县</v>
          </cell>
          <cell r="K1978">
            <v>34986</v>
          </cell>
          <cell r="L1978" t="str">
            <v>2532593336@qq.com</v>
          </cell>
          <cell r="M1978">
            <v>15596503716</v>
          </cell>
        </row>
        <row r="1979">
          <cell r="C1979">
            <v>20210201981</v>
          </cell>
          <cell r="D1979" t="str">
            <v>612728199407152462</v>
          </cell>
          <cell r="E1979" t="str">
            <v>1001榆林市人民检察院 文职辅警</v>
          </cell>
          <cell r="F1979" t="str">
            <v>女</v>
          </cell>
          <cell r="G1979" t="str">
            <v>汉</v>
          </cell>
          <cell r="H1979" t="str">
            <v>大专</v>
          </cell>
          <cell r="I1979" t="str">
            <v>已婚</v>
          </cell>
          <cell r="J1979" t="str">
            <v>陕西省榆林市米脂县</v>
          </cell>
          <cell r="K1979">
            <v>34530</v>
          </cell>
          <cell r="L1979" t="str">
            <v>1532459164@qq.com</v>
          </cell>
          <cell r="M1979">
            <v>17730785837</v>
          </cell>
        </row>
        <row r="1980">
          <cell r="C1980">
            <v>20210201982</v>
          </cell>
          <cell r="D1980" t="str">
            <v>612724199310131029</v>
          </cell>
          <cell r="E1980" t="str">
            <v>1001榆林市人民检察院 文职辅警</v>
          </cell>
          <cell r="F1980" t="str">
            <v>女</v>
          </cell>
          <cell r="G1980" t="str">
            <v>汉</v>
          </cell>
          <cell r="H1980" t="str">
            <v>本科</v>
          </cell>
          <cell r="I1980" t="str">
            <v>已婚</v>
          </cell>
          <cell r="J1980" t="str">
            <v>陕西省横山区</v>
          </cell>
          <cell r="K1980">
            <v>34255</v>
          </cell>
          <cell r="L1980" t="str">
            <v>572365742@qq.com</v>
          </cell>
          <cell r="M1980">
            <v>15929493518</v>
          </cell>
        </row>
        <row r="1981">
          <cell r="C1981">
            <v>20210201983</v>
          </cell>
          <cell r="D1981" t="str">
            <v>612729199101100922</v>
          </cell>
          <cell r="E1981" t="str">
            <v>1901佳县人民检察院 文职辅警</v>
          </cell>
          <cell r="F1981" t="str">
            <v>女</v>
          </cell>
          <cell r="G1981" t="str">
            <v>汉族</v>
          </cell>
          <cell r="H1981" t="str">
            <v>本科</v>
          </cell>
          <cell r="I1981" t="str">
            <v>未婚</v>
          </cell>
          <cell r="J1981" t="str">
            <v>榆林佳县</v>
          </cell>
          <cell r="K1981">
            <v>33248</v>
          </cell>
          <cell r="L1981" t="str">
            <v>954421469@qq.com</v>
          </cell>
          <cell r="M1981">
            <v>18629476628</v>
          </cell>
        </row>
        <row r="1982">
          <cell r="C1982">
            <v>20210201984</v>
          </cell>
          <cell r="D1982" t="str">
            <v>612722199310024562</v>
          </cell>
          <cell r="E1982" t="str">
            <v>1101榆阳区人民检察院 文职辅警</v>
          </cell>
          <cell r="F1982" t="str">
            <v>女</v>
          </cell>
          <cell r="G1982" t="str">
            <v>汉</v>
          </cell>
          <cell r="H1982" t="str">
            <v>本科</v>
          </cell>
          <cell r="I1982" t="str">
            <v>已婚</v>
          </cell>
          <cell r="J1982" t="str">
            <v>陕西省神木市</v>
          </cell>
          <cell r="K1982">
            <v>34244</v>
          </cell>
          <cell r="L1982" t="str">
            <v>1595056656@qq.com</v>
          </cell>
          <cell r="M1982">
            <v>13402921693</v>
          </cell>
        </row>
        <row r="1983">
          <cell r="C1983">
            <v>20210201985</v>
          </cell>
          <cell r="D1983" t="str">
            <v>612722199106146116</v>
          </cell>
          <cell r="E1983" t="str">
            <v>1202神木市人民检察院 勤务辅警</v>
          </cell>
          <cell r="F1983" t="str">
            <v>男</v>
          </cell>
          <cell r="G1983" t="str">
            <v>汉</v>
          </cell>
          <cell r="H1983" t="str">
            <v>大专</v>
          </cell>
          <cell r="I1983" t="str">
            <v>已婚</v>
          </cell>
          <cell r="J1983" t="str">
            <v>中国</v>
          </cell>
          <cell r="K1983">
            <v>33403</v>
          </cell>
          <cell r="L1983" t="str">
            <v>522868913@qq.com</v>
          </cell>
          <cell r="M1983">
            <v>15509204567</v>
          </cell>
        </row>
        <row r="1984">
          <cell r="C1984">
            <v>20210201986</v>
          </cell>
          <cell r="D1984" t="str">
            <v>612732199111152521</v>
          </cell>
          <cell r="E1984" t="str">
            <v>2001子洲县人民检察院 文职辅警</v>
          </cell>
          <cell r="F1984" t="str">
            <v>女</v>
          </cell>
          <cell r="G1984" t="str">
            <v>汉族</v>
          </cell>
          <cell r="H1984" t="str">
            <v>大专</v>
          </cell>
          <cell r="I1984" t="str">
            <v>已婚</v>
          </cell>
          <cell r="J1984" t="str">
            <v>陕西省榆林市子洲县</v>
          </cell>
          <cell r="K1984">
            <v>33557</v>
          </cell>
          <cell r="L1984" t="str">
            <v>shan9654@163.com</v>
          </cell>
          <cell r="M1984">
            <v>18395427614</v>
          </cell>
        </row>
        <row r="1985">
          <cell r="C1985">
            <v>20210201987</v>
          </cell>
          <cell r="D1985" t="str">
            <v>612726199403080024</v>
          </cell>
          <cell r="E1985" t="str">
            <v>1501定边县人民检察院 文职辅警</v>
          </cell>
          <cell r="F1985" t="str">
            <v>女</v>
          </cell>
          <cell r="G1985" t="str">
            <v>汉族</v>
          </cell>
          <cell r="H1985" t="str">
            <v>本科</v>
          </cell>
          <cell r="I1985" t="str">
            <v>未婚</v>
          </cell>
          <cell r="J1985" t="str">
            <v>陕西省榆林市定边县</v>
          </cell>
          <cell r="K1985">
            <v>34401</v>
          </cell>
          <cell r="L1985" t="str">
            <v>643342766@qq.com</v>
          </cell>
          <cell r="M1985">
            <v>18681938253</v>
          </cell>
        </row>
        <row r="1986">
          <cell r="C1986">
            <v>20210201988</v>
          </cell>
          <cell r="D1986" t="str">
            <v>612729199409164850</v>
          </cell>
          <cell r="E1986" t="str">
            <v>1801米脂县人民检察院 文职辅警</v>
          </cell>
          <cell r="F1986" t="str">
            <v>男</v>
          </cell>
          <cell r="G1986" t="str">
            <v>汉</v>
          </cell>
          <cell r="H1986" t="str">
            <v>本科</v>
          </cell>
          <cell r="I1986" t="str">
            <v>未婚</v>
          </cell>
          <cell r="J1986" t="str">
            <v>陕西省米脂县</v>
          </cell>
          <cell r="K1986">
            <v>34593</v>
          </cell>
          <cell r="L1986" t="str">
            <v>1124672379@qq.com</v>
          </cell>
          <cell r="M1986">
            <v>15319643832</v>
          </cell>
        </row>
        <row r="1987">
          <cell r="C1987">
            <v>20210201989</v>
          </cell>
          <cell r="D1987" t="str">
            <v>612701199603043415</v>
          </cell>
          <cell r="E1987" t="str">
            <v>1001榆林市人民检察院 文职辅警</v>
          </cell>
          <cell r="F1987" t="str">
            <v>男</v>
          </cell>
          <cell r="G1987" t="str">
            <v>汉</v>
          </cell>
          <cell r="H1987" t="str">
            <v>大专</v>
          </cell>
          <cell r="I1987" t="str">
            <v>未婚</v>
          </cell>
          <cell r="J1987" t="str">
            <v>陕西省榆林市榆阳区</v>
          </cell>
          <cell r="K1987">
            <v>35128</v>
          </cell>
          <cell r="L1987" t="str">
            <v>2720585190@qq.com</v>
          </cell>
          <cell r="M1987">
            <v>18166690049</v>
          </cell>
        </row>
        <row r="1988">
          <cell r="C1988">
            <v>20210201990</v>
          </cell>
          <cell r="D1988" t="str">
            <v>612701199107140021</v>
          </cell>
          <cell r="E1988" t="str">
            <v>1101榆阳区人民检察院 文职辅警</v>
          </cell>
          <cell r="F1988" t="str">
            <v>女</v>
          </cell>
          <cell r="G1988" t="str">
            <v>汉</v>
          </cell>
          <cell r="H1988" t="str">
            <v>大专</v>
          </cell>
          <cell r="I1988" t="str">
            <v>已婚</v>
          </cell>
          <cell r="J1988" t="str">
            <v>陕西</v>
          </cell>
          <cell r="K1988">
            <v>33433</v>
          </cell>
          <cell r="L1988" t="str">
            <v>597355426@qq.com</v>
          </cell>
          <cell r="M1988">
            <v>15809122549</v>
          </cell>
        </row>
        <row r="1989">
          <cell r="C1989">
            <v>20210201991</v>
          </cell>
          <cell r="D1989" t="str">
            <v>612724199102060326</v>
          </cell>
          <cell r="E1989" t="str">
            <v>1001榆林市人民检察院 文职辅警</v>
          </cell>
          <cell r="F1989" t="str">
            <v>女</v>
          </cell>
          <cell r="G1989" t="str">
            <v>汉</v>
          </cell>
          <cell r="H1989" t="str">
            <v>本科</v>
          </cell>
          <cell r="I1989" t="str">
            <v>未婚</v>
          </cell>
          <cell r="J1989" t="str">
            <v>陕西省榆林市横山区</v>
          </cell>
          <cell r="K1989">
            <v>33275</v>
          </cell>
          <cell r="L1989" t="str">
            <v>675187115@qq.com</v>
          </cell>
          <cell r="M1989">
            <v>18691283626</v>
          </cell>
        </row>
        <row r="1990">
          <cell r="C1990">
            <v>20210201992</v>
          </cell>
          <cell r="D1990" t="str">
            <v>612724199203291924</v>
          </cell>
          <cell r="E1990" t="str">
            <v>1001榆林市人民检察院 文职辅警</v>
          </cell>
          <cell r="F1990" t="str">
            <v>女</v>
          </cell>
          <cell r="G1990" t="str">
            <v>汉族</v>
          </cell>
          <cell r="H1990" t="str">
            <v>本科</v>
          </cell>
          <cell r="I1990" t="str">
            <v>未婚</v>
          </cell>
          <cell r="J1990" t="str">
            <v>陕西省榆林市横山区</v>
          </cell>
          <cell r="K1990">
            <v>33692</v>
          </cell>
          <cell r="L1990" t="str">
            <v>1147459575@qq.com</v>
          </cell>
          <cell r="M1990">
            <v>18392299423</v>
          </cell>
        </row>
        <row r="1991">
          <cell r="C1991">
            <v>20210201993</v>
          </cell>
          <cell r="D1991" t="str">
            <v>612701199304184410</v>
          </cell>
          <cell r="E1991" t="str">
            <v>1001榆林市人民检察院 文职辅警</v>
          </cell>
          <cell r="F1991" t="str">
            <v>男</v>
          </cell>
          <cell r="G1991" t="str">
            <v>汉族</v>
          </cell>
          <cell r="H1991" t="str">
            <v>大专</v>
          </cell>
          <cell r="I1991" t="str">
            <v>未婚</v>
          </cell>
          <cell r="J1991" t="str">
            <v>陕西榆林</v>
          </cell>
          <cell r="K1991">
            <v>34077</v>
          </cell>
          <cell r="L1991" t="str">
            <v>963636747@QQ.com</v>
          </cell>
          <cell r="M1991">
            <v>13649224200</v>
          </cell>
        </row>
        <row r="1992">
          <cell r="C1992">
            <v>20210201994</v>
          </cell>
          <cell r="D1992" t="str">
            <v>612724199110021327</v>
          </cell>
          <cell r="E1992" t="str">
            <v>1001榆林市人民检察院 文职辅警</v>
          </cell>
          <cell r="F1992" t="str">
            <v>女</v>
          </cell>
          <cell r="G1992" t="str">
            <v>汉族</v>
          </cell>
          <cell r="H1992" t="str">
            <v>本科</v>
          </cell>
          <cell r="I1992" t="str">
            <v>未婚</v>
          </cell>
          <cell r="J1992" t="str">
            <v>陕西省榆林市横山区</v>
          </cell>
          <cell r="K1992">
            <v>33513</v>
          </cell>
          <cell r="L1992" t="str">
            <v>913334511@qq.com</v>
          </cell>
          <cell r="M1992">
            <v>15291249622</v>
          </cell>
        </row>
        <row r="1993">
          <cell r="C1993">
            <v>20210201995</v>
          </cell>
          <cell r="D1993" t="str">
            <v>612724199501241220</v>
          </cell>
          <cell r="E1993" t="str">
            <v>1001榆林市人民检察院 文职辅警</v>
          </cell>
          <cell r="F1993" t="str">
            <v>女</v>
          </cell>
          <cell r="G1993" t="str">
            <v>汉</v>
          </cell>
          <cell r="H1993" t="str">
            <v>大专</v>
          </cell>
          <cell r="I1993" t="str">
            <v>未婚</v>
          </cell>
          <cell r="J1993" t="str">
            <v>陕西省榆林市横山区韩岔乡范老庄村大路峁组127号</v>
          </cell>
          <cell r="K1993">
            <v>34723</v>
          </cell>
          <cell r="L1993" t="str">
            <v>1584605413@qq.com</v>
          </cell>
          <cell r="M1993">
            <v>15929229277</v>
          </cell>
        </row>
        <row r="1994">
          <cell r="C1994">
            <v>20210201996</v>
          </cell>
          <cell r="D1994" t="str">
            <v>612732199207211821</v>
          </cell>
          <cell r="E1994" t="str">
            <v>1001榆林市人民检察院 文职辅警</v>
          </cell>
          <cell r="F1994" t="str">
            <v>女</v>
          </cell>
          <cell r="G1994" t="str">
            <v>汉</v>
          </cell>
          <cell r="H1994" t="str">
            <v>本科</v>
          </cell>
          <cell r="I1994" t="str">
            <v>已婚</v>
          </cell>
          <cell r="J1994" t="str">
            <v>陕西省榆林市子洲县</v>
          </cell>
          <cell r="K1994">
            <v>33806</v>
          </cell>
          <cell r="L1994" t="str">
            <v>549912999@qq.com</v>
          </cell>
          <cell r="M1994">
            <v>15229591647</v>
          </cell>
        </row>
        <row r="1995">
          <cell r="C1995">
            <v>20210201997</v>
          </cell>
          <cell r="D1995" t="str">
            <v>61272519920918101x</v>
          </cell>
          <cell r="E1995" t="str">
            <v>1601靖边县人民检察院 文职辅警</v>
          </cell>
          <cell r="F1995" t="str">
            <v>男</v>
          </cell>
          <cell r="G1995" t="str">
            <v>汉族</v>
          </cell>
          <cell r="H1995" t="str">
            <v>本科</v>
          </cell>
          <cell r="I1995" t="str">
            <v>已婚</v>
          </cell>
          <cell r="J1995" t="str">
            <v>陕西省靖边县</v>
          </cell>
          <cell r="K1995">
            <v>33865</v>
          </cell>
          <cell r="L1995" t="str">
            <v>915043625@qq.com</v>
          </cell>
          <cell r="M1995">
            <v>15771618887</v>
          </cell>
        </row>
        <row r="1996">
          <cell r="C1996">
            <v>20210201998</v>
          </cell>
          <cell r="D1996" t="str">
            <v>612727199203170507</v>
          </cell>
          <cell r="E1996" t="str">
            <v>1701绥德县人民检察院 文职辅警</v>
          </cell>
          <cell r="F1996" t="str">
            <v>女</v>
          </cell>
          <cell r="G1996" t="str">
            <v>汉</v>
          </cell>
          <cell r="H1996" t="str">
            <v>本科</v>
          </cell>
          <cell r="I1996" t="str">
            <v>已婚</v>
          </cell>
          <cell r="J1996" t="str">
            <v>陕西省榆林市绥德县</v>
          </cell>
          <cell r="K1996">
            <v>33680</v>
          </cell>
          <cell r="L1996" t="str">
            <v>452957457@qq.com</v>
          </cell>
          <cell r="M1996">
            <v>13484847629</v>
          </cell>
        </row>
        <row r="1997">
          <cell r="C1997">
            <v>20210201999</v>
          </cell>
          <cell r="D1997" t="str">
            <v>612726199906110328</v>
          </cell>
          <cell r="E1997" t="str">
            <v>1501定边县人民检察院 文职辅警</v>
          </cell>
          <cell r="F1997" t="str">
            <v>女</v>
          </cell>
          <cell r="G1997" t="str">
            <v>汉</v>
          </cell>
          <cell r="H1997" t="str">
            <v>大专</v>
          </cell>
          <cell r="I1997" t="str">
            <v>未婚</v>
          </cell>
          <cell r="J1997" t="str">
            <v>陕西定边</v>
          </cell>
          <cell r="K1997">
            <v>36322</v>
          </cell>
          <cell r="L1997" t="str">
            <v>127785100@qq.com</v>
          </cell>
          <cell r="M1997">
            <v>18161647964</v>
          </cell>
        </row>
        <row r="1998">
          <cell r="C1998">
            <v>20210202000</v>
          </cell>
          <cell r="D1998" t="str">
            <v>612724199611041027</v>
          </cell>
          <cell r="E1998" t="str">
            <v>1101榆阳区人民检察院 文职辅警</v>
          </cell>
          <cell r="F1998" t="str">
            <v>女</v>
          </cell>
          <cell r="G1998" t="str">
            <v>汉</v>
          </cell>
          <cell r="H1998" t="str">
            <v>本科</v>
          </cell>
          <cell r="I1998" t="str">
            <v>未婚</v>
          </cell>
          <cell r="J1998" t="str">
            <v>陕西榆林市横山区</v>
          </cell>
          <cell r="K1998">
            <v>35373</v>
          </cell>
          <cell r="L1998" t="str">
            <v>1493389466@qq.com</v>
          </cell>
          <cell r="M1998">
            <v>15091376299</v>
          </cell>
        </row>
        <row r="1999">
          <cell r="C1999">
            <v>20210202001</v>
          </cell>
          <cell r="D1999" t="str">
            <v>612727199605104828</v>
          </cell>
          <cell r="E1999" t="str">
            <v>1701绥德县人民检察院 文职辅警</v>
          </cell>
          <cell r="F1999" t="str">
            <v>女</v>
          </cell>
          <cell r="G1999" t="str">
            <v>汉</v>
          </cell>
          <cell r="H1999" t="str">
            <v>本科</v>
          </cell>
          <cell r="I1999" t="str">
            <v>未婚</v>
          </cell>
          <cell r="J1999" t="str">
            <v>陕西省绥德县</v>
          </cell>
          <cell r="K1999">
            <v>35195</v>
          </cell>
          <cell r="L1999" t="str">
            <v>15591275408@163.com</v>
          </cell>
          <cell r="M1999">
            <v>15591275408</v>
          </cell>
        </row>
        <row r="2000">
          <cell r="C2000">
            <v>20210202002</v>
          </cell>
          <cell r="D2000" t="str">
            <v>612722199508091875</v>
          </cell>
          <cell r="E2000" t="str">
            <v>1201神木市人民检察院 文职辅警</v>
          </cell>
          <cell r="F2000" t="str">
            <v>男</v>
          </cell>
          <cell r="G2000" t="str">
            <v>汉</v>
          </cell>
          <cell r="H2000" t="str">
            <v>本科</v>
          </cell>
          <cell r="I2000" t="str">
            <v>未婚</v>
          </cell>
          <cell r="J2000" t="str">
            <v>陕西省神木市</v>
          </cell>
          <cell r="K2000">
            <v>34920</v>
          </cell>
          <cell r="L2000" t="str">
            <v>978462748@qq.com</v>
          </cell>
          <cell r="M2000">
            <v>18829284265</v>
          </cell>
        </row>
        <row r="2001">
          <cell r="C2001">
            <v>20210202003</v>
          </cell>
          <cell r="D2001" t="str">
            <v>612724199106250223</v>
          </cell>
          <cell r="E2001" t="str">
            <v>1001榆林市人民检察院 文职辅警</v>
          </cell>
          <cell r="F2001" t="str">
            <v>女</v>
          </cell>
          <cell r="G2001" t="str">
            <v>汉</v>
          </cell>
          <cell r="H2001" t="str">
            <v>大专</v>
          </cell>
          <cell r="I2001" t="str">
            <v>未婚</v>
          </cell>
          <cell r="J2001" t="str">
            <v>陕西省榆林市</v>
          </cell>
          <cell r="K2001">
            <v>33414</v>
          </cell>
          <cell r="L2001" t="str">
            <v>wyd625@163.com</v>
          </cell>
          <cell r="M2001">
            <v>18292227349</v>
          </cell>
        </row>
        <row r="2002">
          <cell r="C2002">
            <v>20210202004</v>
          </cell>
          <cell r="D2002" t="str">
            <v>612722199510020072</v>
          </cell>
          <cell r="E2002" t="str">
            <v>1201神木市人民检察院 文职辅警</v>
          </cell>
          <cell r="F2002" t="str">
            <v>男</v>
          </cell>
          <cell r="G2002" t="str">
            <v>汉</v>
          </cell>
          <cell r="H2002" t="str">
            <v>本科</v>
          </cell>
          <cell r="I2002" t="str">
            <v>未婚</v>
          </cell>
          <cell r="J2002" t="str">
            <v>陕西神木</v>
          </cell>
          <cell r="K2002">
            <v>34974</v>
          </cell>
          <cell r="L2002" t="str">
            <v>1587756294@qq.com</v>
          </cell>
          <cell r="M2002">
            <v>13572127273</v>
          </cell>
        </row>
        <row r="2003">
          <cell r="C2003">
            <v>20210202005</v>
          </cell>
          <cell r="D2003" t="str">
            <v>612726199511208128</v>
          </cell>
          <cell r="E2003" t="str">
            <v>1501定边县人民检察院 文职辅警</v>
          </cell>
          <cell r="F2003" t="str">
            <v>女</v>
          </cell>
          <cell r="G2003" t="str">
            <v>汉</v>
          </cell>
          <cell r="H2003" t="str">
            <v>本科</v>
          </cell>
          <cell r="I2003" t="str">
            <v>未婚</v>
          </cell>
          <cell r="J2003" t="str">
            <v>陕西省榆林市定边县张崾先乡</v>
          </cell>
          <cell r="K2003">
            <v>35023</v>
          </cell>
          <cell r="L2003" t="str">
            <v>1976935320@qq.com</v>
          </cell>
          <cell r="M2003">
            <v>18691266016</v>
          </cell>
        </row>
        <row r="2004">
          <cell r="C2004">
            <v>20210202006</v>
          </cell>
          <cell r="D2004" t="str">
            <v>612723199501094420</v>
          </cell>
          <cell r="E2004" t="str">
            <v>1401府谷县人民检察院 文职辅警</v>
          </cell>
          <cell r="F2004" t="str">
            <v>女</v>
          </cell>
          <cell r="G2004" t="str">
            <v>汉</v>
          </cell>
          <cell r="H2004" t="str">
            <v>本科</v>
          </cell>
          <cell r="I2004" t="str">
            <v>未婚</v>
          </cell>
          <cell r="J2004" t="str">
            <v>陕西省榆林市府谷县</v>
          </cell>
          <cell r="K2004">
            <v>34708</v>
          </cell>
          <cell r="L2004" t="str">
            <v>398614854@qq.com</v>
          </cell>
          <cell r="M2004">
            <v>15991233818</v>
          </cell>
        </row>
        <row r="2005">
          <cell r="C2005">
            <v>20210202007</v>
          </cell>
          <cell r="D2005" t="str">
            <v>612701199110230642</v>
          </cell>
          <cell r="E2005" t="str">
            <v>1001榆林市人民检察院 文职辅警</v>
          </cell>
          <cell r="F2005" t="str">
            <v>女</v>
          </cell>
          <cell r="G2005" t="str">
            <v>汉</v>
          </cell>
          <cell r="H2005" t="str">
            <v>大专</v>
          </cell>
          <cell r="I2005" t="str">
            <v>未婚</v>
          </cell>
          <cell r="J2005" t="str">
            <v>中国</v>
          </cell>
          <cell r="K2005">
            <v>33534</v>
          </cell>
          <cell r="L2005" t="str">
            <v>1109982339@qq.com</v>
          </cell>
          <cell r="M2005">
            <v>13324600080</v>
          </cell>
        </row>
        <row r="2006">
          <cell r="C2006">
            <v>20210202008</v>
          </cell>
          <cell r="D2006" t="str">
            <v>612726199410030033</v>
          </cell>
          <cell r="E2006" t="str">
            <v>1501定边县人民检察院 文职辅警</v>
          </cell>
          <cell r="F2006" t="str">
            <v>男</v>
          </cell>
          <cell r="G2006" t="str">
            <v>汉族</v>
          </cell>
          <cell r="H2006" t="str">
            <v>大专</v>
          </cell>
          <cell r="I2006" t="str">
            <v>已婚</v>
          </cell>
          <cell r="J2006" t="str">
            <v>陕西省定边县</v>
          </cell>
          <cell r="K2006">
            <v>34610</v>
          </cell>
          <cell r="L2006" t="str">
            <v>873598300@qq.com</v>
          </cell>
          <cell r="M2006">
            <v>18710850690</v>
          </cell>
        </row>
        <row r="2007">
          <cell r="C2007">
            <v>20210202009</v>
          </cell>
          <cell r="D2007" t="str">
            <v>61272219961009276X</v>
          </cell>
          <cell r="E2007" t="str">
            <v>1201神木市人民检察院 文职辅警</v>
          </cell>
          <cell r="F2007" t="str">
            <v>男</v>
          </cell>
          <cell r="G2007" t="str">
            <v>汉族</v>
          </cell>
          <cell r="H2007" t="str">
            <v>本科</v>
          </cell>
          <cell r="I2007" t="str">
            <v>未婚</v>
          </cell>
          <cell r="J2007" t="str">
            <v>陕西神木</v>
          </cell>
          <cell r="K2007">
            <v>35347</v>
          </cell>
          <cell r="L2007" t="str">
            <v>18309224785@163.com</v>
          </cell>
          <cell r="M2007">
            <v>18309224785</v>
          </cell>
        </row>
        <row r="2008">
          <cell r="C2008">
            <v>20210202010</v>
          </cell>
          <cell r="D2008" t="str">
            <v>612701199303261840</v>
          </cell>
          <cell r="E2008" t="str">
            <v>1201神木市人民检察院 文职辅警</v>
          </cell>
          <cell r="F2008" t="str">
            <v>女</v>
          </cell>
          <cell r="G2008" t="str">
            <v>汉族</v>
          </cell>
          <cell r="H2008" t="str">
            <v>本科</v>
          </cell>
          <cell r="I2008" t="str">
            <v>未婚</v>
          </cell>
          <cell r="J2008" t="str">
            <v>陕西省榆林市榆阳区</v>
          </cell>
          <cell r="K2008">
            <v>34054</v>
          </cell>
          <cell r="L2008" t="str">
            <v>1009464282@qq.com</v>
          </cell>
          <cell r="M2008">
            <v>18829077748</v>
          </cell>
        </row>
        <row r="2009">
          <cell r="C2009">
            <v>20210202011</v>
          </cell>
          <cell r="D2009" t="str">
            <v>612724199803140011</v>
          </cell>
          <cell r="E2009" t="str">
            <v>1003榆林市人民检察院 勤务辅警</v>
          </cell>
          <cell r="F2009" t="str">
            <v>男</v>
          </cell>
          <cell r="G2009" t="str">
            <v>汉</v>
          </cell>
          <cell r="H2009" t="str">
            <v>大专</v>
          </cell>
          <cell r="I2009" t="str">
            <v>未婚</v>
          </cell>
          <cell r="J2009" t="str">
            <v>陕西榆林</v>
          </cell>
          <cell r="K2009">
            <v>35868</v>
          </cell>
          <cell r="L2009" t="str">
            <v>1519779104@qq.com</v>
          </cell>
          <cell r="M2009">
            <v>18165392530</v>
          </cell>
        </row>
        <row r="2010">
          <cell r="C2010">
            <v>20210202012</v>
          </cell>
          <cell r="D2010" t="str">
            <v>612701199109261468</v>
          </cell>
          <cell r="E2010" t="str">
            <v>1001榆林市人民检察院 文职辅警</v>
          </cell>
          <cell r="F2010" t="str">
            <v>女</v>
          </cell>
          <cell r="G2010" t="str">
            <v>汉</v>
          </cell>
          <cell r="H2010" t="str">
            <v>本科</v>
          </cell>
          <cell r="I2010" t="str">
            <v>已婚</v>
          </cell>
          <cell r="J2010" t="str">
            <v>榆林市榆阳区</v>
          </cell>
          <cell r="K2010">
            <v>33507</v>
          </cell>
          <cell r="L2010" t="str">
            <v>516518068@qq.com</v>
          </cell>
          <cell r="M2010">
            <v>18609221199</v>
          </cell>
        </row>
        <row r="2011">
          <cell r="C2011">
            <v>20210202013</v>
          </cell>
          <cell r="D2011" t="str">
            <v>612732199508232722</v>
          </cell>
          <cell r="E2011" t="str">
            <v>2001子洲县人民检察院 文职辅警</v>
          </cell>
          <cell r="F2011" t="str">
            <v>女</v>
          </cell>
          <cell r="G2011" t="str">
            <v>汉</v>
          </cell>
          <cell r="H2011" t="str">
            <v>大专</v>
          </cell>
          <cell r="I2011" t="str">
            <v>未婚</v>
          </cell>
          <cell r="J2011" t="str">
            <v>陕西榆林</v>
          </cell>
          <cell r="K2011">
            <v>34934</v>
          </cell>
          <cell r="L2011" t="str">
            <v>1187965621@qq.com</v>
          </cell>
          <cell r="M2011">
            <v>15319069773</v>
          </cell>
        </row>
        <row r="2012">
          <cell r="C2012">
            <v>20210202014</v>
          </cell>
          <cell r="D2012" t="str">
            <v>612724199002180339</v>
          </cell>
          <cell r="E2012" t="str">
            <v>1301横山区人民检察院 文职辅警</v>
          </cell>
          <cell r="F2012" t="str">
            <v>男</v>
          </cell>
          <cell r="G2012" t="str">
            <v>汉族</v>
          </cell>
          <cell r="H2012" t="str">
            <v>本科</v>
          </cell>
          <cell r="I2012" t="str">
            <v>已婚</v>
          </cell>
          <cell r="J2012" t="str">
            <v>陕西省榆林市横山区</v>
          </cell>
          <cell r="K2012">
            <v>32922</v>
          </cell>
          <cell r="L2012" t="str">
            <v>786969219@qq.com</v>
          </cell>
          <cell r="M2012">
            <v>13402927277</v>
          </cell>
        </row>
        <row r="2013">
          <cell r="C2013">
            <v>20210202015</v>
          </cell>
          <cell r="D2013" t="str">
            <v>612729199001082165</v>
          </cell>
          <cell r="E2013" t="str">
            <v>1001榆林市人民检察院 文职辅警</v>
          </cell>
          <cell r="F2013" t="str">
            <v>女</v>
          </cell>
          <cell r="G2013" t="str">
            <v>汉族</v>
          </cell>
          <cell r="H2013" t="str">
            <v>本科</v>
          </cell>
          <cell r="I2013" t="str">
            <v>已婚</v>
          </cell>
          <cell r="J2013" t="str">
            <v>陕西佳县</v>
          </cell>
          <cell r="K2013">
            <v>32881</v>
          </cell>
          <cell r="L2013" t="str">
            <v>1131756092@qq.com</v>
          </cell>
          <cell r="M2013">
            <v>15349122335</v>
          </cell>
        </row>
        <row r="2014">
          <cell r="C2014">
            <v>20210202016</v>
          </cell>
          <cell r="D2014" t="str">
            <v>612728199407111628</v>
          </cell>
          <cell r="E2014" t="str">
            <v>1801米脂县人民检察院 文职辅警</v>
          </cell>
          <cell r="F2014" t="str">
            <v>女</v>
          </cell>
          <cell r="G2014" t="str">
            <v>汉族</v>
          </cell>
          <cell r="H2014" t="str">
            <v>本科</v>
          </cell>
          <cell r="I2014" t="str">
            <v>未婚</v>
          </cell>
          <cell r="J2014" t="str">
            <v>陕西省榆林市米脂县</v>
          </cell>
          <cell r="K2014">
            <v>34526</v>
          </cell>
          <cell r="L2014" t="str">
            <v>1249968506@qq.com</v>
          </cell>
          <cell r="M2014">
            <v>15771718597</v>
          </cell>
        </row>
        <row r="2015">
          <cell r="C2015">
            <v>20210202017</v>
          </cell>
          <cell r="D2015" t="str">
            <v>612729199301213622</v>
          </cell>
          <cell r="E2015" t="str">
            <v>1001榆林市人民检察院 文职辅警</v>
          </cell>
          <cell r="F2015" t="str">
            <v>女</v>
          </cell>
          <cell r="G2015" t="str">
            <v>汉</v>
          </cell>
          <cell r="H2015" t="str">
            <v>本科</v>
          </cell>
          <cell r="I2015" t="str">
            <v>已婚</v>
          </cell>
          <cell r="J2015" t="str">
            <v>陕西省榆林市佳县刘国具乡刘国具村</v>
          </cell>
          <cell r="K2015">
            <v>33990</v>
          </cell>
          <cell r="L2015" t="str">
            <v>1359538289@qq.com</v>
          </cell>
          <cell r="M2015">
            <v>13720479722</v>
          </cell>
        </row>
        <row r="2016">
          <cell r="C2016">
            <v>20210202018</v>
          </cell>
          <cell r="D2016" t="str">
            <v>612731199605242213</v>
          </cell>
          <cell r="E2016" t="str">
            <v>1001榆林市人民检察院 文职辅警</v>
          </cell>
          <cell r="F2016" t="str">
            <v>男</v>
          </cell>
          <cell r="G2016" t="str">
            <v>汉族</v>
          </cell>
          <cell r="H2016" t="str">
            <v>本科</v>
          </cell>
          <cell r="I2016" t="str">
            <v>未婚</v>
          </cell>
          <cell r="J2016" t="str">
            <v>榆林市清涧县</v>
          </cell>
          <cell r="K2016">
            <v>35209</v>
          </cell>
          <cell r="L2016" t="str">
            <v>2389801414@qq.com</v>
          </cell>
          <cell r="M2016">
            <v>18792996944</v>
          </cell>
        </row>
        <row r="2017">
          <cell r="C2017">
            <v>20210202019</v>
          </cell>
          <cell r="D2017" t="str">
            <v>612724199803180523</v>
          </cell>
          <cell r="E2017" t="str">
            <v>1301横山区人民检察院 文职辅警</v>
          </cell>
          <cell r="F2017" t="str">
            <v>女</v>
          </cell>
          <cell r="G2017" t="str">
            <v>汉族</v>
          </cell>
          <cell r="H2017" t="str">
            <v>本科</v>
          </cell>
          <cell r="I2017" t="str">
            <v>未婚</v>
          </cell>
          <cell r="J2017" t="str">
            <v>陕西省榆林市横山县赵石畔镇杜羊圈村闫梁组86号</v>
          </cell>
          <cell r="K2017">
            <v>35872</v>
          </cell>
          <cell r="L2017" t="str">
            <v>2252546020@qq.com</v>
          </cell>
          <cell r="M2017">
            <v>18717616233</v>
          </cell>
        </row>
        <row r="2018">
          <cell r="C2018">
            <v>20210202020</v>
          </cell>
          <cell r="D2018" t="str">
            <v>612722199404185877</v>
          </cell>
          <cell r="E2018" t="str">
            <v>1201神木市人民检察院 文职辅警</v>
          </cell>
          <cell r="F2018" t="str">
            <v>男</v>
          </cell>
          <cell r="G2018" t="str">
            <v>汉</v>
          </cell>
          <cell r="H2018" t="str">
            <v>本科</v>
          </cell>
          <cell r="I2018" t="str">
            <v>未婚</v>
          </cell>
          <cell r="J2018" t="str">
            <v>陕西省神木市栏杆堡镇</v>
          </cell>
          <cell r="K2018">
            <v>34442</v>
          </cell>
          <cell r="L2018" t="str">
            <v>lee021998@163.com</v>
          </cell>
          <cell r="M2018">
            <v>13892205812</v>
          </cell>
        </row>
        <row r="2019">
          <cell r="C2019">
            <v>20210202021</v>
          </cell>
          <cell r="D2019" t="str">
            <v>612725199108104824</v>
          </cell>
          <cell r="E2019" t="str">
            <v>1601靖边县人民检察院 文职辅警</v>
          </cell>
          <cell r="F2019" t="str">
            <v>女</v>
          </cell>
          <cell r="G2019" t="str">
            <v>汉族</v>
          </cell>
          <cell r="H2019" t="str">
            <v>本科</v>
          </cell>
          <cell r="I2019" t="str">
            <v>已婚</v>
          </cell>
          <cell r="J2019" t="str">
            <v>陕西靖边</v>
          </cell>
          <cell r="K2019">
            <v>33460</v>
          </cell>
          <cell r="L2019" t="str">
            <v>605506912@qq.com</v>
          </cell>
          <cell r="M2019">
            <v>15129970043</v>
          </cell>
        </row>
        <row r="2020">
          <cell r="C2020">
            <v>20210202022</v>
          </cell>
          <cell r="D2020" t="str">
            <v>612726199705120327</v>
          </cell>
          <cell r="E2020" t="str">
            <v>1501定边县人民检察院 文职辅警</v>
          </cell>
          <cell r="F2020" t="str">
            <v>女</v>
          </cell>
          <cell r="G2020" t="str">
            <v>汉族</v>
          </cell>
          <cell r="H2020" t="str">
            <v>大专</v>
          </cell>
          <cell r="I2020" t="str">
            <v>未婚</v>
          </cell>
          <cell r="J2020" t="str">
            <v>陕西省榆林市定边县</v>
          </cell>
          <cell r="K2020">
            <v>35562</v>
          </cell>
          <cell r="L2020" t="str">
            <v>1935134345@qq.com</v>
          </cell>
          <cell r="M2020">
            <v>18291830932</v>
          </cell>
        </row>
        <row r="2021">
          <cell r="C2021">
            <v>20210202023</v>
          </cell>
          <cell r="D2021" t="str">
            <v>612701199109272626</v>
          </cell>
          <cell r="E2021" t="str">
            <v>1001榆林市人民检察院 文职辅警</v>
          </cell>
          <cell r="F2021" t="str">
            <v>女</v>
          </cell>
          <cell r="G2021" t="str">
            <v>汉</v>
          </cell>
          <cell r="H2021" t="str">
            <v>大专</v>
          </cell>
          <cell r="I2021" t="str">
            <v>已婚</v>
          </cell>
          <cell r="J2021" t="str">
            <v>榆林市榆阳区鱼河卯</v>
          </cell>
          <cell r="K2021">
            <v>33508</v>
          </cell>
          <cell r="L2021" t="str">
            <v>840036819@qq.com</v>
          </cell>
          <cell r="M2021">
            <v>18840420623</v>
          </cell>
        </row>
        <row r="2022">
          <cell r="C2022">
            <v>20210202024</v>
          </cell>
          <cell r="D2022" t="str">
            <v>612701199712113822</v>
          </cell>
          <cell r="E2022" t="str">
            <v>1001榆林市人民检察院 文职辅警</v>
          </cell>
          <cell r="F2022" t="str">
            <v>女</v>
          </cell>
          <cell r="G2022" t="str">
            <v>汉族</v>
          </cell>
          <cell r="H2022" t="str">
            <v>大专</v>
          </cell>
          <cell r="I2022" t="str">
            <v>未婚</v>
          </cell>
          <cell r="J2022" t="str">
            <v>陕西省榆林市榆阳区</v>
          </cell>
          <cell r="K2022">
            <v>35775</v>
          </cell>
          <cell r="L2022" t="str">
            <v>1433698079@qq.com</v>
          </cell>
          <cell r="M2022">
            <v>13509121309</v>
          </cell>
        </row>
        <row r="2023">
          <cell r="C2023">
            <v>20210202025</v>
          </cell>
          <cell r="D2023" t="str">
            <v>612731199512290064</v>
          </cell>
          <cell r="E2023" t="str">
            <v>2201清涧县人民检察院 文职辅警</v>
          </cell>
          <cell r="F2023" t="str">
            <v>女</v>
          </cell>
          <cell r="G2023" t="str">
            <v>汉族</v>
          </cell>
          <cell r="H2023" t="str">
            <v>大专</v>
          </cell>
          <cell r="I2023" t="str">
            <v>未婚</v>
          </cell>
          <cell r="J2023" t="str">
            <v>陕西省清涧县</v>
          </cell>
          <cell r="K2023">
            <v>35062</v>
          </cell>
          <cell r="L2023" t="str">
            <v>1582424624@qq.com</v>
          </cell>
          <cell r="M2023">
            <v>13649298956</v>
          </cell>
        </row>
        <row r="2024">
          <cell r="C2024">
            <v>20210202026</v>
          </cell>
          <cell r="D2024" t="str">
            <v>612728199611190220</v>
          </cell>
          <cell r="E2024" t="str">
            <v>1001榆林市人民检察院 文职辅警</v>
          </cell>
          <cell r="F2024" t="str">
            <v>女</v>
          </cell>
          <cell r="G2024" t="str">
            <v>汉族</v>
          </cell>
          <cell r="H2024" t="str">
            <v>初中及以下</v>
          </cell>
          <cell r="I2024" t="str">
            <v>未婚</v>
          </cell>
          <cell r="J2024" t="str">
            <v>陕西米脂</v>
          </cell>
          <cell r="K2024">
            <v>35388</v>
          </cell>
          <cell r="L2024" t="str">
            <v>877781473@qq.com</v>
          </cell>
          <cell r="M2024">
            <v>18717620551</v>
          </cell>
        </row>
        <row r="2025">
          <cell r="C2025">
            <v>20210202027</v>
          </cell>
          <cell r="D2025" t="str">
            <v>612724199304121924</v>
          </cell>
          <cell r="E2025" t="str">
            <v>1002榆林市人民检察院 勤务辅警</v>
          </cell>
          <cell r="F2025" t="str">
            <v>女</v>
          </cell>
          <cell r="G2025" t="str">
            <v>汉</v>
          </cell>
          <cell r="H2025" t="str">
            <v>大专</v>
          </cell>
          <cell r="I2025" t="str">
            <v>已婚</v>
          </cell>
          <cell r="J2025" t="str">
            <v>陕西榆林</v>
          </cell>
          <cell r="K2025">
            <v>34071</v>
          </cell>
          <cell r="L2025" t="str">
            <v>li_qingge@yeah.net</v>
          </cell>
          <cell r="M2025">
            <v>17309121413</v>
          </cell>
        </row>
        <row r="2026">
          <cell r="C2026">
            <v>20210202028</v>
          </cell>
          <cell r="D2026" t="str">
            <v>612726199109170029</v>
          </cell>
          <cell r="E2026" t="str">
            <v>1501定边县人民检察院 文职辅警</v>
          </cell>
          <cell r="F2026" t="str">
            <v>女</v>
          </cell>
          <cell r="G2026" t="str">
            <v>汉</v>
          </cell>
          <cell r="H2026" t="str">
            <v>本科</v>
          </cell>
          <cell r="I2026" t="str">
            <v>未婚</v>
          </cell>
          <cell r="J2026" t="str">
            <v>陕西省榆林市定边县</v>
          </cell>
          <cell r="K2026">
            <v>33498</v>
          </cell>
          <cell r="L2026" t="str">
            <v>439203457@qq.com</v>
          </cell>
          <cell r="M2026">
            <v>15619909017</v>
          </cell>
        </row>
        <row r="2027">
          <cell r="C2027">
            <v>20210202029</v>
          </cell>
          <cell r="D2027" t="str">
            <v>612724199404071127</v>
          </cell>
          <cell r="E2027" t="str">
            <v>1001榆林市人民检察院 文职辅警</v>
          </cell>
          <cell r="F2027" t="str">
            <v>女</v>
          </cell>
          <cell r="G2027" t="str">
            <v>汉</v>
          </cell>
          <cell r="H2027" t="str">
            <v>本科</v>
          </cell>
          <cell r="I2027" t="str">
            <v>未婚</v>
          </cell>
          <cell r="J2027" t="str">
            <v>陕西省榆林市横山区</v>
          </cell>
          <cell r="K2027">
            <v>34431</v>
          </cell>
          <cell r="L2027" t="str">
            <v>2416083427@qq.com</v>
          </cell>
          <cell r="M2027">
            <v>13572664191</v>
          </cell>
        </row>
        <row r="2028">
          <cell r="C2028">
            <v>20210202030</v>
          </cell>
          <cell r="D2028" t="str">
            <v>612724199702250457</v>
          </cell>
          <cell r="E2028" t="str">
            <v>1004榆林市人民检察院 勤务辅警</v>
          </cell>
          <cell r="F2028" t="str">
            <v>男</v>
          </cell>
          <cell r="G2028" t="str">
            <v>汉族</v>
          </cell>
          <cell r="H2028" t="str">
            <v>本科</v>
          </cell>
          <cell r="I2028" t="str">
            <v>未婚</v>
          </cell>
          <cell r="J2028" t="str">
            <v>陕西榆林</v>
          </cell>
          <cell r="K2028">
            <v>35486</v>
          </cell>
          <cell r="L2028" t="str">
            <v>435238612@qq.com</v>
          </cell>
          <cell r="M2028">
            <v>18043366225</v>
          </cell>
        </row>
        <row r="2029">
          <cell r="C2029">
            <v>20210202031</v>
          </cell>
          <cell r="D2029" t="str">
            <v>612729199108120037</v>
          </cell>
          <cell r="E2029" t="str">
            <v>1001榆林市人民检察院 文职辅警</v>
          </cell>
          <cell r="F2029" t="str">
            <v>男</v>
          </cell>
          <cell r="G2029" t="str">
            <v>汉族</v>
          </cell>
          <cell r="H2029" t="str">
            <v>本科</v>
          </cell>
          <cell r="I2029" t="str">
            <v>未婚</v>
          </cell>
          <cell r="J2029" t="str">
            <v>陕西佳县</v>
          </cell>
          <cell r="K2029">
            <v>33462</v>
          </cell>
          <cell r="L2029" t="str">
            <v>810132698@qq.com</v>
          </cell>
          <cell r="M2029">
            <v>18166688406</v>
          </cell>
        </row>
        <row r="2030">
          <cell r="C2030">
            <v>20210202032</v>
          </cell>
          <cell r="D2030" t="str">
            <v>61273219950926227x</v>
          </cell>
          <cell r="E2030" t="str">
            <v>2001子洲县人民检察院 文职辅警</v>
          </cell>
          <cell r="F2030" t="str">
            <v>男</v>
          </cell>
          <cell r="G2030" t="str">
            <v>汉</v>
          </cell>
          <cell r="H2030" t="str">
            <v>大专</v>
          </cell>
          <cell r="I2030" t="str">
            <v>未婚</v>
          </cell>
          <cell r="J2030" t="str">
            <v>陕西省榆林市子洲县</v>
          </cell>
          <cell r="K2030">
            <v>34968</v>
          </cell>
          <cell r="L2030" t="str">
            <v>865486004@qq.com</v>
          </cell>
          <cell r="M2030">
            <v>13080961337</v>
          </cell>
        </row>
        <row r="2031">
          <cell r="C2031">
            <v>20210202033</v>
          </cell>
          <cell r="D2031" t="str">
            <v>612726199712201221</v>
          </cell>
          <cell r="E2031" t="str">
            <v>1501定边县人民检察院 文职辅警</v>
          </cell>
          <cell r="F2031" t="str">
            <v>女</v>
          </cell>
          <cell r="G2031" t="str">
            <v>汉族</v>
          </cell>
          <cell r="H2031" t="str">
            <v>大专</v>
          </cell>
          <cell r="I2031" t="str">
            <v>未婚</v>
          </cell>
          <cell r="J2031" t="str">
            <v>陕西榆林</v>
          </cell>
          <cell r="K2031">
            <v>35784</v>
          </cell>
          <cell r="L2031" t="str">
            <v>1808726063@qq.com</v>
          </cell>
          <cell r="M2031">
            <v>18829050945</v>
          </cell>
        </row>
        <row r="2032">
          <cell r="C2032">
            <v>20210202034</v>
          </cell>
          <cell r="D2032" t="str">
            <v>612724199510200068</v>
          </cell>
          <cell r="E2032" t="str">
            <v>1301横山区人民检察院 文职辅警</v>
          </cell>
          <cell r="F2032" t="str">
            <v>女</v>
          </cell>
          <cell r="G2032" t="str">
            <v>汉</v>
          </cell>
          <cell r="H2032" t="str">
            <v>本科</v>
          </cell>
          <cell r="I2032" t="str">
            <v>未婚</v>
          </cell>
          <cell r="J2032" t="str">
            <v>陕西榆林</v>
          </cell>
          <cell r="K2032">
            <v>34992</v>
          </cell>
          <cell r="L2032" t="str">
            <v>731216230@qq.com</v>
          </cell>
          <cell r="M2032">
            <v>15529705751</v>
          </cell>
        </row>
        <row r="2033">
          <cell r="C2033">
            <v>20210202035</v>
          </cell>
          <cell r="D2033" t="str">
            <v>612728199401050211</v>
          </cell>
          <cell r="E2033" t="str">
            <v>1801米脂县人民检察院 文职辅警</v>
          </cell>
          <cell r="F2033" t="str">
            <v>男</v>
          </cell>
          <cell r="G2033" t="str">
            <v>汉</v>
          </cell>
          <cell r="H2033" t="str">
            <v>本科</v>
          </cell>
          <cell r="I2033" t="str">
            <v>未婚</v>
          </cell>
          <cell r="J2033" t="str">
            <v>陕西榆林</v>
          </cell>
          <cell r="K2033">
            <v>34339</v>
          </cell>
          <cell r="L2033" t="str">
            <v>847516215@qq.com</v>
          </cell>
          <cell r="M2033">
            <v>18992214688</v>
          </cell>
        </row>
        <row r="2034">
          <cell r="C2034">
            <v>20210202036</v>
          </cell>
          <cell r="D2034" t="str">
            <v>612701199706134029</v>
          </cell>
          <cell r="E2034" t="str">
            <v>2201清涧县人民检察院 文职辅警</v>
          </cell>
          <cell r="F2034" t="str">
            <v>女</v>
          </cell>
          <cell r="G2034" t="str">
            <v>汉族</v>
          </cell>
          <cell r="H2034" t="str">
            <v>本科</v>
          </cell>
          <cell r="I2034" t="str">
            <v>未婚</v>
          </cell>
          <cell r="J2034" t="str">
            <v>陕西榆林</v>
          </cell>
          <cell r="K2034">
            <v>35594</v>
          </cell>
          <cell r="L2034" t="str">
            <v>1320393855@qq.com</v>
          </cell>
          <cell r="M2034">
            <v>18220230585</v>
          </cell>
        </row>
        <row r="2035">
          <cell r="C2035">
            <v>20210202037</v>
          </cell>
          <cell r="D2035" t="str">
            <v>612701199307275529</v>
          </cell>
          <cell r="E2035" t="str">
            <v>1101榆阳区人民检察院 文职辅警</v>
          </cell>
          <cell r="F2035" t="str">
            <v>女</v>
          </cell>
          <cell r="G2035" t="str">
            <v>汉族</v>
          </cell>
          <cell r="H2035" t="str">
            <v>本科</v>
          </cell>
          <cell r="I2035" t="str">
            <v>未婚</v>
          </cell>
          <cell r="J2035" t="str">
            <v>陕西榆林</v>
          </cell>
          <cell r="K2035">
            <v>34177</v>
          </cell>
          <cell r="L2035" t="str">
            <v>14145892662@qq.com</v>
          </cell>
          <cell r="M2035">
            <v>15291271065</v>
          </cell>
        </row>
        <row r="2036">
          <cell r="C2036">
            <v>20210202038</v>
          </cell>
          <cell r="D2036" t="str">
            <v>612732199406034127</v>
          </cell>
          <cell r="E2036" t="str">
            <v>1701绥德县人民检察院 文职辅警</v>
          </cell>
          <cell r="F2036" t="str">
            <v>女</v>
          </cell>
          <cell r="G2036" t="str">
            <v>汉族</v>
          </cell>
          <cell r="H2036" t="str">
            <v>本科</v>
          </cell>
          <cell r="I2036" t="str">
            <v>未婚</v>
          </cell>
          <cell r="J2036" t="str">
            <v>陕西省榆林市子洲县电市镇李石则沟村</v>
          </cell>
          <cell r="K2036">
            <v>34488</v>
          </cell>
          <cell r="L2036" t="str">
            <v>2387002975@qq.com</v>
          </cell>
          <cell r="M2036">
            <v>18792972925</v>
          </cell>
        </row>
        <row r="2037">
          <cell r="C2037">
            <v>20210202039</v>
          </cell>
          <cell r="D2037" t="str">
            <v>61272319951126442x</v>
          </cell>
          <cell r="E2037" t="str">
            <v>1401府谷县人民检察院 文职辅警</v>
          </cell>
          <cell r="F2037" t="str">
            <v>女</v>
          </cell>
          <cell r="G2037" t="str">
            <v>汉</v>
          </cell>
          <cell r="H2037" t="str">
            <v>大专</v>
          </cell>
          <cell r="I2037" t="str">
            <v>已婚</v>
          </cell>
          <cell r="J2037" t="str">
            <v>陕西府谷</v>
          </cell>
          <cell r="K2037">
            <v>35029</v>
          </cell>
          <cell r="L2037" t="str">
            <v>984335606@qq.com</v>
          </cell>
          <cell r="M2037">
            <v>18706881951</v>
          </cell>
        </row>
        <row r="2038">
          <cell r="C2038">
            <v>20210202040</v>
          </cell>
          <cell r="D2038" t="str">
            <v>612725199411122419</v>
          </cell>
          <cell r="E2038" t="str">
            <v>1601靖边县人民检察院 文职辅警</v>
          </cell>
          <cell r="F2038" t="str">
            <v>男</v>
          </cell>
          <cell r="G2038" t="str">
            <v>汉</v>
          </cell>
          <cell r="H2038" t="str">
            <v>大专</v>
          </cell>
          <cell r="I2038" t="str">
            <v>未婚</v>
          </cell>
          <cell r="J2038" t="str">
            <v>陕西省榆林市靖边县</v>
          </cell>
          <cell r="K2038">
            <v>34650</v>
          </cell>
          <cell r="L2038" t="str">
            <v>948292029@qq.com</v>
          </cell>
          <cell r="M2038">
            <v>15771946999</v>
          </cell>
        </row>
        <row r="2039">
          <cell r="C2039">
            <v>20210202041</v>
          </cell>
          <cell r="D2039" t="str">
            <v>612724198612130166</v>
          </cell>
          <cell r="E2039" t="str">
            <v>1301横山区人民检察院 文职辅警</v>
          </cell>
          <cell r="F2039" t="str">
            <v>女</v>
          </cell>
          <cell r="G2039" t="str">
            <v>汉</v>
          </cell>
          <cell r="H2039" t="str">
            <v>本科</v>
          </cell>
          <cell r="I2039" t="str">
            <v>已婚</v>
          </cell>
          <cell r="J2039" t="str">
            <v>陕西榆林</v>
          </cell>
          <cell r="K2039">
            <v>31759</v>
          </cell>
          <cell r="L2039" t="str">
            <v>782109425@qq.com</v>
          </cell>
          <cell r="M2039">
            <v>18220235151</v>
          </cell>
        </row>
        <row r="2040">
          <cell r="C2040">
            <v>20210202042</v>
          </cell>
          <cell r="D2040" t="str">
            <v>612724199208291325</v>
          </cell>
          <cell r="E2040" t="str">
            <v>1001榆林市人民检察院 文职辅警</v>
          </cell>
          <cell r="F2040" t="str">
            <v>女</v>
          </cell>
          <cell r="G2040" t="str">
            <v>汉</v>
          </cell>
          <cell r="H2040" t="str">
            <v>大专</v>
          </cell>
          <cell r="I2040" t="str">
            <v>未婚</v>
          </cell>
          <cell r="J2040" t="str">
            <v>陕西省榆林市横山区</v>
          </cell>
          <cell r="K2040">
            <v>33845</v>
          </cell>
          <cell r="L2040" t="str">
            <v>1483400228@qq.com</v>
          </cell>
          <cell r="M2040">
            <v>15594201108</v>
          </cell>
        </row>
        <row r="2041">
          <cell r="C2041">
            <v>20210202043</v>
          </cell>
          <cell r="D2041" t="str">
            <v>612722199509145863</v>
          </cell>
          <cell r="E2041" t="str">
            <v>1201神木市人民检察院 文职辅警</v>
          </cell>
          <cell r="F2041" t="str">
            <v>女</v>
          </cell>
          <cell r="G2041" t="str">
            <v>汉</v>
          </cell>
          <cell r="H2041" t="str">
            <v>本科</v>
          </cell>
          <cell r="I2041" t="str">
            <v>未婚</v>
          </cell>
          <cell r="J2041" t="str">
            <v>陕西省神木市</v>
          </cell>
          <cell r="K2041">
            <v>34956</v>
          </cell>
          <cell r="L2041" t="str">
            <v>1584906645@qq.com</v>
          </cell>
          <cell r="M2041">
            <v>15591239697</v>
          </cell>
        </row>
        <row r="2042">
          <cell r="C2042">
            <v>20210202044</v>
          </cell>
          <cell r="D2042" t="str">
            <v>612722199505040028</v>
          </cell>
          <cell r="E2042" t="str">
            <v>1201神木市人民检察院 文职辅警</v>
          </cell>
          <cell r="F2042" t="str">
            <v>女</v>
          </cell>
          <cell r="G2042" t="str">
            <v>汉族</v>
          </cell>
          <cell r="H2042" t="str">
            <v>本科</v>
          </cell>
          <cell r="I2042" t="str">
            <v>已婚</v>
          </cell>
          <cell r="J2042" t="str">
            <v>陕西·神木</v>
          </cell>
          <cell r="K2042">
            <v>34823</v>
          </cell>
          <cell r="L2042" t="str">
            <v>470381704@qq.com</v>
          </cell>
          <cell r="M2042">
            <v>18098085659</v>
          </cell>
        </row>
        <row r="2043">
          <cell r="C2043">
            <v>20210202045</v>
          </cell>
          <cell r="D2043" t="str">
            <v>61272419970517172X</v>
          </cell>
          <cell r="E2043" t="str">
            <v>2001子洲县人民检察院 文职辅警</v>
          </cell>
          <cell r="F2043" t="str">
            <v>女</v>
          </cell>
          <cell r="G2043" t="str">
            <v>汉</v>
          </cell>
          <cell r="H2043" t="str">
            <v>大专</v>
          </cell>
          <cell r="I2043" t="str">
            <v>未婚</v>
          </cell>
          <cell r="J2043" t="str">
            <v>陕西榆林</v>
          </cell>
          <cell r="K2043">
            <v>35567</v>
          </cell>
          <cell r="L2043" t="str">
            <v>1466866742@qq.com</v>
          </cell>
          <cell r="M2043">
            <v>13409177725</v>
          </cell>
        </row>
        <row r="2044">
          <cell r="C2044">
            <v>20210202046</v>
          </cell>
          <cell r="D2044" t="str">
            <v>612725199802211021</v>
          </cell>
          <cell r="E2044" t="str">
            <v>1601靖边县人民检察院 文职辅警</v>
          </cell>
          <cell r="F2044" t="str">
            <v>女</v>
          </cell>
          <cell r="G2044" t="str">
            <v>汉族</v>
          </cell>
          <cell r="H2044" t="str">
            <v>本科</v>
          </cell>
          <cell r="I2044" t="str">
            <v>未婚</v>
          </cell>
          <cell r="J2044" t="str">
            <v>陕西</v>
          </cell>
          <cell r="K2044">
            <v>35847</v>
          </cell>
          <cell r="L2044" t="str">
            <v>18302986255@163.com</v>
          </cell>
          <cell r="M2044">
            <v>18302986255</v>
          </cell>
        </row>
        <row r="2045">
          <cell r="C2045">
            <v>20210202047</v>
          </cell>
          <cell r="D2045" t="str">
            <v>612722199409292372</v>
          </cell>
          <cell r="E2045" t="str">
            <v>1201神木市人民检察院 文职辅警</v>
          </cell>
          <cell r="F2045" t="str">
            <v>男</v>
          </cell>
          <cell r="G2045" t="str">
            <v>汉</v>
          </cell>
          <cell r="H2045" t="str">
            <v>初中及以下</v>
          </cell>
          <cell r="I2045" t="str">
            <v>未婚</v>
          </cell>
          <cell r="J2045" t="str">
            <v>陕西省榆林市神木市</v>
          </cell>
          <cell r="K2045">
            <v>34606</v>
          </cell>
          <cell r="L2045" t="str">
            <v>1065701740@qq.com</v>
          </cell>
          <cell r="M2045">
            <v>15929393277</v>
          </cell>
        </row>
        <row r="2046">
          <cell r="C2046">
            <v>20210202048</v>
          </cell>
          <cell r="D2046" t="str">
            <v>612732199209244846</v>
          </cell>
          <cell r="E2046" t="str">
            <v>1001榆林市人民检察院 文职辅警</v>
          </cell>
          <cell r="F2046" t="str">
            <v>女</v>
          </cell>
          <cell r="G2046" t="str">
            <v>汉</v>
          </cell>
          <cell r="H2046" t="str">
            <v>本科</v>
          </cell>
          <cell r="I2046" t="str">
            <v>已婚</v>
          </cell>
          <cell r="J2046" t="str">
            <v>陕西省榆林市子洲县</v>
          </cell>
          <cell r="K2046">
            <v>33871</v>
          </cell>
          <cell r="L2046" t="str">
            <v>786518198@qq.com</v>
          </cell>
          <cell r="M2046">
            <v>18392201924</v>
          </cell>
        </row>
        <row r="2047">
          <cell r="C2047">
            <v>20210202049</v>
          </cell>
          <cell r="D2047" t="str">
            <v>612727199502196723</v>
          </cell>
          <cell r="E2047" t="str">
            <v>1701绥德县人民检察院 文职辅警</v>
          </cell>
          <cell r="F2047" t="str">
            <v>女</v>
          </cell>
          <cell r="G2047" t="str">
            <v>汉</v>
          </cell>
          <cell r="H2047" t="str">
            <v>大专</v>
          </cell>
          <cell r="I2047" t="str">
            <v>未婚</v>
          </cell>
          <cell r="J2047" t="str">
            <v>陕西省榆林市绥德县</v>
          </cell>
          <cell r="K2047">
            <v>34749</v>
          </cell>
          <cell r="L2047" t="str">
            <v>1565583928@qq.com</v>
          </cell>
          <cell r="M2047">
            <v>18700259158</v>
          </cell>
        </row>
        <row r="2048">
          <cell r="C2048">
            <v>20210202050</v>
          </cell>
          <cell r="D2048" t="str">
            <v>61020319911111222X</v>
          </cell>
          <cell r="E2048" t="str">
            <v>1001榆林市人民检察院 文职辅警</v>
          </cell>
          <cell r="F2048" t="str">
            <v>女</v>
          </cell>
          <cell r="G2048" t="str">
            <v>汉</v>
          </cell>
          <cell r="H2048" t="str">
            <v>大专</v>
          </cell>
          <cell r="I2048" t="str">
            <v>已婚</v>
          </cell>
          <cell r="J2048" t="str">
            <v>陕西省横山区</v>
          </cell>
          <cell r="K2048">
            <v>33553</v>
          </cell>
          <cell r="L2048" t="str">
            <v>857207478@qq.com</v>
          </cell>
          <cell r="M2048">
            <v>15029720260</v>
          </cell>
        </row>
        <row r="2049">
          <cell r="C2049">
            <v>20210202051</v>
          </cell>
          <cell r="D2049" t="str">
            <v>612701199306211427</v>
          </cell>
          <cell r="E2049" t="str">
            <v>1001榆林市人民检察院 文职辅警</v>
          </cell>
          <cell r="F2049" t="str">
            <v>女</v>
          </cell>
          <cell r="G2049" t="str">
            <v>汉族</v>
          </cell>
          <cell r="H2049" t="str">
            <v>本科</v>
          </cell>
          <cell r="I2049" t="str">
            <v>未婚</v>
          </cell>
          <cell r="J2049" t="str">
            <v>榆林市榆阳区</v>
          </cell>
          <cell r="K2049">
            <v>34141</v>
          </cell>
          <cell r="L2049" t="str">
            <v>1169392851@qq.com</v>
          </cell>
          <cell r="M2049">
            <v>18991061815</v>
          </cell>
        </row>
        <row r="2050">
          <cell r="C2050">
            <v>20210202052</v>
          </cell>
          <cell r="D2050" t="str">
            <v>612724199503052028</v>
          </cell>
          <cell r="E2050" t="str">
            <v>1001榆林市人民检察院 文职辅警</v>
          </cell>
          <cell r="F2050" t="str">
            <v>女</v>
          </cell>
          <cell r="G2050" t="str">
            <v>汉</v>
          </cell>
          <cell r="H2050" t="str">
            <v>本科</v>
          </cell>
          <cell r="I2050" t="str">
            <v>未婚</v>
          </cell>
          <cell r="J2050" t="str">
            <v>榆林市横山区</v>
          </cell>
          <cell r="K2050">
            <v>34763</v>
          </cell>
          <cell r="L2050" t="str">
            <v>1013775445@qq.com</v>
          </cell>
          <cell r="M2050">
            <v>18992290535</v>
          </cell>
        </row>
        <row r="2051">
          <cell r="C2051">
            <v>20210202053</v>
          </cell>
          <cell r="D2051" t="str">
            <v>612724199103100166</v>
          </cell>
          <cell r="E2051" t="str">
            <v>1301横山区人民检察院 文职辅警</v>
          </cell>
          <cell r="F2051" t="str">
            <v>女</v>
          </cell>
          <cell r="G2051" t="str">
            <v>汉</v>
          </cell>
          <cell r="H2051" t="str">
            <v>本科</v>
          </cell>
          <cell r="I2051" t="str">
            <v>已婚</v>
          </cell>
          <cell r="J2051" t="str">
            <v>陕西省榆林市</v>
          </cell>
          <cell r="K2051">
            <v>33307</v>
          </cell>
          <cell r="L2051" t="str">
            <v>banyongni@163.com</v>
          </cell>
          <cell r="M2051">
            <v>13038996005</v>
          </cell>
        </row>
        <row r="2052">
          <cell r="C2052">
            <v>20210202054</v>
          </cell>
          <cell r="D2052" t="str">
            <v>612726199010170037</v>
          </cell>
          <cell r="E2052" t="str">
            <v>1501定边县人民检察院 文职辅警</v>
          </cell>
          <cell r="F2052" t="str">
            <v>男</v>
          </cell>
          <cell r="G2052" t="str">
            <v>汉族</v>
          </cell>
          <cell r="H2052" t="str">
            <v>本科</v>
          </cell>
          <cell r="I2052" t="str">
            <v>已婚</v>
          </cell>
          <cell r="J2052" t="str">
            <v>陕西省定边县</v>
          </cell>
          <cell r="K2052">
            <v>33163</v>
          </cell>
          <cell r="L2052" t="str">
            <v>15291423962@163.com</v>
          </cell>
          <cell r="M2052">
            <v>15291423962</v>
          </cell>
        </row>
        <row r="2053">
          <cell r="C2053">
            <v>20210202055</v>
          </cell>
          <cell r="D2053" t="str">
            <v>612722199302131886</v>
          </cell>
          <cell r="E2053" t="str">
            <v>1201神木市人民检察院 文职辅警</v>
          </cell>
          <cell r="F2053" t="str">
            <v>女</v>
          </cell>
          <cell r="G2053" t="str">
            <v>汉族</v>
          </cell>
          <cell r="H2053" t="str">
            <v>本科</v>
          </cell>
          <cell r="I2053" t="str">
            <v>未婚</v>
          </cell>
          <cell r="J2053" t="str">
            <v>陕西省神木市</v>
          </cell>
          <cell r="K2053">
            <v>34013</v>
          </cell>
          <cell r="L2053" t="str">
            <v>1371760538@qq.com</v>
          </cell>
          <cell r="M2053">
            <v>15647710506</v>
          </cell>
        </row>
        <row r="2054">
          <cell r="C2054">
            <v>20210202056</v>
          </cell>
          <cell r="D2054" t="str">
            <v>61272819911122042x</v>
          </cell>
          <cell r="E2054" t="str">
            <v>1001榆林市人民检察院 文职辅警</v>
          </cell>
          <cell r="F2054" t="str">
            <v>女</v>
          </cell>
          <cell r="G2054" t="str">
            <v>汉</v>
          </cell>
          <cell r="H2054" t="str">
            <v>大专</v>
          </cell>
          <cell r="I2054" t="str">
            <v>已婚</v>
          </cell>
          <cell r="J2054" t="str">
            <v>陕西</v>
          </cell>
          <cell r="K2054">
            <v>33564</v>
          </cell>
          <cell r="L2054" t="str">
            <v>1176786125@qq.com</v>
          </cell>
          <cell r="M2054">
            <v>14791474602</v>
          </cell>
        </row>
        <row r="2055">
          <cell r="C2055">
            <v>20210202057</v>
          </cell>
          <cell r="D2055" t="str">
            <v>612701199512172633</v>
          </cell>
          <cell r="E2055" t="str">
            <v>1001榆林市人民检察院 文职辅警</v>
          </cell>
          <cell r="F2055" t="str">
            <v>男</v>
          </cell>
          <cell r="G2055" t="str">
            <v>汉族</v>
          </cell>
          <cell r="H2055" t="str">
            <v>本科</v>
          </cell>
          <cell r="I2055" t="str">
            <v>未婚</v>
          </cell>
          <cell r="J2055" t="str">
            <v>陕西榆林</v>
          </cell>
          <cell r="K2055">
            <v>35050</v>
          </cell>
          <cell r="L2055" t="str">
            <v>1920258667@qq.com</v>
          </cell>
          <cell r="M2055">
            <v>18719018844</v>
          </cell>
        </row>
        <row r="2056">
          <cell r="C2056">
            <v>20210202058</v>
          </cell>
          <cell r="D2056" t="str">
            <v>612731199104020030</v>
          </cell>
          <cell r="E2056" t="str">
            <v>1001榆林市人民检察院 文职辅警</v>
          </cell>
          <cell r="F2056" t="str">
            <v>男</v>
          </cell>
          <cell r="G2056" t="str">
            <v>汉</v>
          </cell>
          <cell r="H2056" t="str">
            <v>本科</v>
          </cell>
          <cell r="I2056" t="str">
            <v>未婚</v>
          </cell>
          <cell r="J2056" t="str">
            <v>陕西榆林</v>
          </cell>
          <cell r="K2056">
            <v>33330</v>
          </cell>
          <cell r="L2056" t="str">
            <v>1047738402@qq.com</v>
          </cell>
          <cell r="M2056">
            <v>13098240808</v>
          </cell>
        </row>
        <row r="2057">
          <cell r="C2057">
            <v>20210202059</v>
          </cell>
          <cell r="D2057" t="str">
            <v>612724199602150168</v>
          </cell>
          <cell r="E2057" t="str">
            <v>1001榆林市人民检察院 文职辅警</v>
          </cell>
          <cell r="F2057" t="str">
            <v>女</v>
          </cell>
          <cell r="G2057" t="str">
            <v>汉</v>
          </cell>
          <cell r="H2057" t="str">
            <v>本科</v>
          </cell>
          <cell r="I2057" t="str">
            <v>未婚</v>
          </cell>
          <cell r="J2057" t="str">
            <v>陕西省榆林市</v>
          </cell>
          <cell r="K2057">
            <v>35110</v>
          </cell>
          <cell r="L2057" t="str">
            <v>1872730171@qq.com</v>
          </cell>
          <cell r="M2057">
            <v>18291248244</v>
          </cell>
        </row>
        <row r="2058">
          <cell r="C2058">
            <v>20210202060</v>
          </cell>
          <cell r="D2058" t="str">
            <v>612730199604060227</v>
          </cell>
          <cell r="E2058" t="str">
            <v>1001榆林市人民检察院 文职辅警</v>
          </cell>
          <cell r="F2058" t="str">
            <v>女</v>
          </cell>
          <cell r="G2058" t="str">
            <v>汉族</v>
          </cell>
          <cell r="H2058" t="str">
            <v>大专</v>
          </cell>
          <cell r="I2058" t="str">
            <v>未婚</v>
          </cell>
          <cell r="J2058" t="str">
            <v>陕西省榆林市吴堡县</v>
          </cell>
          <cell r="K2058">
            <v>35161</v>
          </cell>
          <cell r="L2058" t="str">
            <v>851011499@qq.com</v>
          </cell>
          <cell r="M2058">
            <v>13080977234</v>
          </cell>
        </row>
        <row r="2059">
          <cell r="C2059">
            <v>20210202061</v>
          </cell>
          <cell r="D2059" t="str">
            <v>612701199510092023</v>
          </cell>
          <cell r="E2059" t="str">
            <v>1001榆林市人民检察院 文职辅警</v>
          </cell>
          <cell r="F2059" t="str">
            <v>女</v>
          </cell>
          <cell r="G2059" t="str">
            <v>汉族</v>
          </cell>
          <cell r="H2059" t="str">
            <v>本科</v>
          </cell>
          <cell r="I2059" t="str">
            <v>未婚</v>
          </cell>
          <cell r="J2059" t="str">
            <v>陕西省榆林市榆阳区</v>
          </cell>
          <cell r="K2059">
            <v>34981</v>
          </cell>
          <cell r="L2059" t="str">
            <v>15222223073@163.com</v>
          </cell>
          <cell r="M2059">
            <v>15222223073</v>
          </cell>
        </row>
        <row r="2060">
          <cell r="C2060">
            <v>20210202062</v>
          </cell>
          <cell r="D2060" t="str">
            <v>612729199603196311</v>
          </cell>
          <cell r="E2060" t="str">
            <v>1901佳县人民检察院 文职辅警</v>
          </cell>
          <cell r="F2060" t="str">
            <v>男</v>
          </cell>
          <cell r="G2060" t="str">
            <v>汉</v>
          </cell>
          <cell r="H2060" t="str">
            <v>本科</v>
          </cell>
          <cell r="I2060" t="str">
            <v>未婚</v>
          </cell>
          <cell r="J2060" t="str">
            <v>陕西榆林</v>
          </cell>
          <cell r="K2060">
            <v>35143</v>
          </cell>
          <cell r="L2060" t="str">
            <v>2454156046@qq.com</v>
          </cell>
          <cell r="M2060">
            <v>15891693310</v>
          </cell>
        </row>
        <row r="2061">
          <cell r="C2061">
            <v>20210202063</v>
          </cell>
          <cell r="D2061" t="str">
            <v>612725199107125025</v>
          </cell>
          <cell r="E2061" t="str">
            <v>1601靖边县人民检察院 文职辅警</v>
          </cell>
          <cell r="F2061" t="str">
            <v>女</v>
          </cell>
          <cell r="G2061" t="str">
            <v>汉族</v>
          </cell>
          <cell r="H2061" t="str">
            <v>本科</v>
          </cell>
          <cell r="I2061" t="str">
            <v>已婚</v>
          </cell>
          <cell r="J2061" t="str">
            <v>陕西省榆林市靖边县席麻湾乡</v>
          </cell>
          <cell r="K2061">
            <v>33431</v>
          </cell>
          <cell r="L2061" t="str">
            <v>1139843835@qq.com</v>
          </cell>
          <cell r="M2061">
            <v>15091229248</v>
          </cell>
        </row>
        <row r="2062">
          <cell r="C2062">
            <v>20210202064</v>
          </cell>
          <cell r="D2062" t="str">
            <v>61273119930316001x</v>
          </cell>
          <cell r="E2062" t="str">
            <v>2201清涧县人民检察院 文职辅警</v>
          </cell>
          <cell r="F2062" t="str">
            <v>男</v>
          </cell>
          <cell r="G2062" t="str">
            <v>汉</v>
          </cell>
          <cell r="H2062" t="str">
            <v>本科</v>
          </cell>
          <cell r="I2062" t="str">
            <v>未婚</v>
          </cell>
          <cell r="J2062" t="str">
            <v>清涧</v>
          </cell>
          <cell r="K2062">
            <v>34044</v>
          </cell>
          <cell r="L2062" t="str">
            <v>972131107@qq.com</v>
          </cell>
          <cell r="M2062">
            <v>17792676530</v>
          </cell>
        </row>
        <row r="2063">
          <cell r="C2063">
            <v>20210202065</v>
          </cell>
          <cell r="D2063" t="str">
            <v>612730199309201349</v>
          </cell>
          <cell r="E2063" t="str">
            <v>2101吴堡县人民检察院 文职辅警</v>
          </cell>
          <cell r="F2063" t="str">
            <v>女</v>
          </cell>
          <cell r="G2063" t="str">
            <v>汉</v>
          </cell>
          <cell r="H2063" t="str">
            <v>本科</v>
          </cell>
          <cell r="I2063" t="str">
            <v>未婚</v>
          </cell>
          <cell r="J2063" t="str">
            <v>陕西省榆林市吴堡县</v>
          </cell>
          <cell r="K2063">
            <v>34232</v>
          </cell>
          <cell r="L2063" t="str">
            <v>1565315378@qq.com</v>
          </cell>
          <cell r="M2063">
            <v>13571856686</v>
          </cell>
        </row>
        <row r="2064">
          <cell r="C2064">
            <v>20210202066</v>
          </cell>
          <cell r="D2064" t="str">
            <v>612732199303080067</v>
          </cell>
          <cell r="E2064" t="str">
            <v>1001榆林市人民检察院 文职辅警</v>
          </cell>
          <cell r="F2064" t="str">
            <v>女</v>
          </cell>
          <cell r="G2064" t="str">
            <v>汉族</v>
          </cell>
          <cell r="H2064" t="str">
            <v>本科</v>
          </cell>
          <cell r="I2064" t="str">
            <v>已婚</v>
          </cell>
          <cell r="J2064" t="str">
            <v>陕西子洲</v>
          </cell>
          <cell r="K2064">
            <v>34036</v>
          </cell>
          <cell r="L2064" t="str">
            <v>1185873459@qq.com</v>
          </cell>
          <cell r="M2064">
            <v>15353176768</v>
          </cell>
        </row>
        <row r="2065">
          <cell r="C2065">
            <v>20210202067</v>
          </cell>
          <cell r="D2065" t="str">
            <v>612724199308190329</v>
          </cell>
          <cell r="E2065" t="str">
            <v>1001榆林市人民检察院 文职辅警</v>
          </cell>
          <cell r="F2065" t="str">
            <v>女</v>
          </cell>
          <cell r="G2065" t="str">
            <v>汉族</v>
          </cell>
          <cell r="H2065" t="str">
            <v>本科</v>
          </cell>
          <cell r="I2065" t="str">
            <v>已婚</v>
          </cell>
          <cell r="J2065" t="str">
            <v>陕西省榆林市横山区</v>
          </cell>
          <cell r="K2065">
            <v>34200</v>
          </cell>
          <cell r="L2065" t="str">
            <v>643940252@qq.com</v>
          </cell>
          <cell r="M2065">
            <v>15709225653</v>
          </cell>
        </row>
        <row r="2066">
          <cell r="C2066">
            <v>20210202068</v>
          </cell>
          <cell r="D2066" t="str">
            <v>612728199501292621</v>
          </cell>
          <cell r="E2066" t="str">
            <v>1801米脂县人民检察院 文职辅警</v>
          </cell>
          <cell r="F2066" t="str">
            <v>女</v>
          </cell>
          <cell r="G2066" t="str">
            <v>汉族</v>
          </cell>
          <cell r="H2066" t="str">
            <v>大专</v>
          </cell>
          <cell r="I2066" t="str">
            <v>未婚</v>
          </cell>
          <cell r="J2066" t="str">
            <v>陕西省米脂县</v>
          </cell>
          <cell r="K2066">
            <v>34728</v>
          </cell>
          <cell r="L2066" t="str">
            <v>1462115656@qq.com</v>
          </cell>
          <cell r="M2066">
            <v>13038996663</v>
          </cell>
        </row>
        <row r="2067">
          <cell r="C2067">
            <v>20210202069</v>
          </cell>
          <cell r="D2067" t="str">
            <v>61272519920718003X</v>
          </cell>
          <cell r="E2067" t="str">
            <v>1601靖边县人民检察院 文职辅警</v>
          </cell>
          <cell r="F2067" t="str">
            <v>男</v>
          </cell>
          <cell r="G2067" t="str">
            <v>汉</v>
          </cell>
          <cell r="H2067" t="str">
            <v>大专</v>
          </cell>
          <cell r="I2067" t="str">
            <v>未婚</v>
          </cell>
          <cell r="J2067" t="str">
            <v>陕西省榆林市靖边县</v>
          </cell>
          <cell r="K2067">
            <v>33803</v>
          </cell>
          <cell r="L2067" t="str">
            <v>846505457@qq.com</v>
          </cell>
          <cell r="M2067">
            <v>15094006765</v>
          </cell>
        </row>
        <row r="2068">
          <cell r="C2068">
            <v>20210202070</v>
          </cell>
          <cell r="D2068" t="str">
            <v>612701199607040625</v>
          </cell>
          <cell r="E2068" t="str">
            <v>1001榆林市人民检察院 文职辅警</v>
          </cell>
          <cell r="F2068" t="str">
            <v>女</v>
          </cell>
          <cell r="G2068" t="str">
            <v>汉</v>
          </cell>
          <cell r="H2068" t="str">
            <v>本科</v>
          </cell>
          <cell r="I2068" t="str">
            <v>未婚</v>
          </cell>
          <cell r="J2068" t="str">
            <v>陕西省榆林市榆阳区</v>
          </cell>
          <cell r="K2068">
            <v>35250</v>
          </cell>
          <cell r="L2068" t="str">
            <v>1532690876@qq.com</v>
          </cell>
          <cell r="M2068">
            <v>13109234909</v>
          </cell>
        </row>
        <row r="2069">
          <cell r="C2069">
            <v>20210202071</v>
          </cell>
          <cell r="D2069" t="str">
            <v>612701199006095524</v>
          </cell>
          <cell r="E2069" t="str">
            <v>1101榆阳区人民检察院 文职辅警</v>
          </cell>
          <cell r="F2069" t="str">
            <v>女</v>
          </cell>
          <cell r="G2069" t="str">
            <v>汉族</v>
          </cell>
          <cell r="H2069" t="str">
            <v>大专</v>
          </cell>
          <cell r="I2069" t="str">
            <v>未婚</v>
          </cell>
          <cell r="J2069" t="str">
            <v>榆阳区</v>
          </cell>
          <cell r="K2069">
            <v>33033</v>
          </cell>
          <cell r="L2069" t="str">
            <v>574247109@qq.com</v>
          </cell>
          <cell r="M2069">
            <v>13720470011</v>
          </cell>
        </row>
        <row r="2070">
          <cell r="C2070">
            <v>20210202072</v>
          </cell>
          <cell r="D2070" t="str">
            <v>612727199110180810</v>
          </cell>
          <cell r="E2070" t="str">
            <v>1701绥德县人民检察院 文职辅警</v>
          </cell>
          <cell r="F2070" t="str">
            <v>男</v>
          </cell>
          <cell r="G2070" t="str">
            <v>汉</v>
          </cell>
          <cell r="H2070" t="str">
            <v>本科</v>
          </cell>
          <cell r="I2070" t="str">
            <v>未婚</v>
          </cell>
          <cell r="J2070" t="str">
            <v>陕西 绥德</v>
          </cell>
          <cell r="K2070">
            <v>33529</v>
          </cell>
          <cell r="L2070" t="str">
            <v>869187119@qq.com</v>
          </cell>
          <cell r="M2070">
            <v>18392528571</v>
          </cell>
        </row>
        <row r="2071">
          <cell r="C2071">
            <v>20210202073</v>
          </cell>
          <cell r="D2071" t="str">
            <v>612701199405254449</v>
          </cell>
          <cell r="E2071" t="str">
            <v>1101榆阳区人民检察院 文职辅警</v>
          </cell>
          <cell r="F2071" t="str">
            <v>女</v>
          </cell>
          <cell r="G2071" t="str">
            <v>汉</v>
          </cell>
          <cell r="H2071" t="str">
            <v>本科</v>
          </cell>
          <cell r="I2071" t="str">
            <v>已婚</v>
          </cell>
          <cell r="J2071" t="str">
            <v>榆林市榆阳区</v>
          </cell>
          <cell r="K2071">
            <v>34479</v>
          </cell>
          <cell r="L2071" t="str">
            <v>1456062959@qq.com</v>
          </cell>
          <cell r="M2071">
            <v>18829218554</v>
          </cell>
        </row>
        <row r="2072">
          <cell r="C2072">
            <v>20210202074</v>
          </cell>
          <cell r="D2072" t="str">
            <v>612701199112044632</v>
          </cell>
          <cell r="E2072" t="str">
            <v>1001榆林市人民检察院 文职辅警</v>
          </cell>
          <cell r="F2072" t="str">
            <v>男</v>
          </cell>
          <cell r="G2072" t="str">
            <v>汉</v>
          </cell>
          <cell r="H2072" t="str">
            <v>大专</v>
          </cell>
          <cell r="I2072" t="str">
            <v>已婚</v>
          </cell>
          <cell r="J2072" t="str">
            <v>陕西 榆林</v>
          </cell>
          <cell r="K2072">
            <v>33576</v>
          </cell>
          <cell r="L2072" t="str">
            <v>591822400@qq.com</v>
          </cell>
          <cell r="M2072">
            <v>18098081211</v>
          </cell>
        </row>
        <row r="2073">
          <cell r="C2073">
            <v>20210202075</v>
          </cell>
          <cell r="D2073" t="str">
            <v>612723199704090040</v>
          </cell>
          <cell r="E2073" t="str">
            <v>1401府谷县人民检察院 文职辅警</v>
          </cell>
          <cell r="F2073" t="str">
            <v>女</v>
          </cell>
          <cell r="G2073" t="str">
            <v>汉族</v>
          </cell>
          <cell r="H2073" t="str">
            <v>本科</v>
          </cell>
          <cell r="I2073" t="str">
            <v>未婚</v>
          </cell>
          <cell r="J2073" t="str">
            <v>陕西省榆林市府谷县</v>
          </cell>
          <cell r="K2073">
            <v>35529</v>
          </cell>
          <cell r="L2073" t="str">
            <v>13263476444@qq.com</v>
          </cell>
          <cell r="M2073">
            <v>15686015051</v>
          </cell>
        </row>
        <row r="2074">
          <cell r="C2074">
            <v>20210202076</v>
          </cell>
          <cell r="D2074" t="str">
            <v>612725199412152820</v>
          </cell>
          <cell r="E2074" t="str">
            <v>1001榆林市人民检察院 文职辅警</v>
          </cell>
          <cell r="F2074" t="str">
            <v>女</v>
          </cell>
          <cell r="G2074" t="str">
            <v>汉族</v>
          </cell>
          <cell r="H2074" t="str">
            <v>本科</v>
          </cell>
          <cell r="I2074" t="str">
            <v>已婚</v>
          </cell>
          <cell r="J2074" t="str">
            <v>陕西</v>
          </cell>
          <cell r="K2074">
            <v>34683</v>
          </cell>
          <cell r="L2074" t="str">
            <v>1145344436@qq.com</v>
          </cell>
          <cell r="M2074">
            <v>18791278621</v>
          </cell>
        </row>
        <row r="2075">
          <cell r="C2075">
            <v>20210202077</v>
          </cell>
          <cell r="D2075" t="str">
            <v>612725199012180021</v>
          </cell>
          <cell r="E2075" t="str">
            <v>1601靖边县人民检察院 文职辅警</v>
          </cell>
          <cell r="F2075" t="str">
            <v>女</v>
          </cell>
          <cell r="G2075" t="str">
            <v>汉</v>
          </cell>
          <cell r="H2075" t="str">
            <v>本科</v>
          </cell>
          <cell r="I2075" t="str">
            <v>已婚</v>
          </cell>
          <cell r="J2075" t="str">
            <v>陕西省靖边县</v>
          </cell>
          <cell r="K2075">
            <v>33225</v>
          </cell>
          <cell r="L2075" t="str">
            <v>1666489862@qq.com</v>
          </cell>
          <cell r="M2075">
            <v>18729880032</v>
          </cell>
        </row>
        <row r="2076">
          <cell r="C2076">
            <v>20210202078</v>
          </cell>
          <cell r="D2076" t="str">
            <v>612724199302200127</v>
          </cell>
          <cell r="E2076" t="str">
            <v>1001榆林市人民检察院 文职辅警</v>
          </cell>
          <cell r="F2076" t="str">
            <v>女</v>
          </cell>
          <cell r="G2076" t="str">
            <v>汉族</v>
          </cell>
          <cell r="H2076" t="str">
            <v>本科</v>
          </cell>
          <cell r="I2076" t="str">
            <v>未婚</v>
          </cell>
          <cell r="J2076" t="str">
            <v>陕西省榆林市横山区</v>
          </cell>
          <cell r="K2076">
            <v>34020</v>
          </cell>
          <cell r="L2076" t="str">
            <v>1585551077@qq.com</v>
          </cell>
          <cell r="M2076">
            <v>13772451449</v>
          </cell>
        </row>
        <row r="2077">
          <cell r="C2077">
            <v>20210202079</v>
          </cell>
          <cell r="D2077" t="str">
            <v>612729199210235463</v>
          </cell>
          <cell r="E2077" t="str">
            <v>1901佳县人民检察院 文职辅警</v>
          </cell>
          <cell r="F2077" t="str">
            <v>女</v>
          </cell>
          <cell r="G2077" t="str">
            <v>汉族</v>
          </cell>
          <cell r="H2077" t="str">
            <v>本科</v>
          </cell>
          <cell r="I2077" t="str">
            <v>未婚</v>
          </cell>
          <cell r="J2077" t="str">
            <v>陕西省榆林市佳县</v>
          </cell>
          <cell r="K2077">
            <v>33900</v>
          </cell>
          <cell r="L2077" t="str">
            <v>1162346179@qq.com</v>
          </cell>
          <cell r="M2077">
            <v>13239121023</v>
          </cell>
        </row>
        <row r="2078">
          <cell r="C2078">
            <v>20210202080</v>
          </cell>
          <cell r="D2078" t="str">
            <v>612724199610210116</v>
          </cell>
          <cell r="E2078" t="str">
            <v>1003榆林市人民检察院 勤务辅警</v>
          </cell>
          <cell r="F2078" t="str">
            <v>男</v>
          </cell>
          <cell r="G2078" t="str">
            <v>汉</v>
          </cell>
          <cell r="H2078" t="str">
            <v>大专</v>
          </cell>
          <cell r="I2078" t="str">
            <v>未婚</v>
          </cell>
          <cell r="J2078" t="str">
            <v>陕西省榆林市横山区</v>
          </cell>
          <cell r="K2078">
            <v>35359</v>
          </cell>
          <cell r="L2078" t="str">
            <v>1090755159@qq.com</v>
          </cell>
          <cell r="M2078">
            <v>17629062244</v>
          </cell>
        </row>
        <row r="2079">
          <cell r="C2079">
            <v>20210202081</v>
          </cell>
          <cell r="D2079" t="str">
            <v>612728199603120214</v>
          </cell>
          <cell r="E2079" t="str">
            <v>1101榆阳区人民检察院 文职辅警</v>
          </cell>
          <cell r="F2079" t="str">
            <v>男</v>
          </cell>
          <cell r="G2079" t="str">
            <v>汉族</v>
          </cell>
          <cell r="H2079" t="str">
            <v>大专</v>
          </cell>
          <cell r="I2079" t="str">
            <v>未婚</v>
          </cell>
          <cell r="J2079" t="str">
            <v>陕西省榆林市米脂县</v>
          </cell>
          <cell r="K2079">
            <v>35136</v>
          </cell>
          <cell r="L2079" t="str">
            <v>384509313@qq.com</v>
          </cell>
          <cell r="M2079">
            <v>15332638456</v>
          </cell>
        </row>
        <row r="2080">
          <cell r="C2080">
            <v>20210202082</v>
          </cell>
          <cell r="D2080" t="str">
            <v>612701199610176419</v>
          </cell>
          <cell r="E2080" t="str">
            <v>1101榆阳区人民检察院 文职辅警</v>
          </cell>
          <cell r="F2080" t="str">
            <v>男</v>
          </cell>
          <cell r="G2080" t="str">
            <v>汉</v>
          </cell>
          <cell r="H2080" t="str">
            <v>大专</v>
          </cell>
          <cell r="I2080" t="str">
            <v>已婚</v>
          </cell>
          <cell r="J2080" t="str">
            <v>陕西省榆林市榆阳区</v>
          </cell>
          <cell r="K2080">
            <v>35355</v>
          </cell>
          <cell r="L2080" t="str">
            <v>254204969@qq.com</v>
          </cell>
          <cell r="M2080">
            <v>18891422411</v>
          </cell>
        </row>
        <row r="2081">
          <cell r="C2081">
            <v>20210202083</v>
          </cell>
          <cell r="D2081" t="str">
            <v>61272719930526212X</v>
          </cell>
          <cell r="E2081" t="str">
            <v>1001榆林市人民检察院 文职辅警</v>
          </cell>
          <cell r="F2081" t="str">
            <v>女</v>
          </cell>
          <cell r="G2081" t="str">
            <v>汉族</v>
          </cell>
          <cell r="H2081" t="str">
            <v>本科</v>
          </cell>
          <cell r="I2081" t="str">
            <v>已婚</v>
          </cell>
          <cell r="J2081" t="str">
            <v>陕西榆林</v>
          </cell>
          <cell r="K2081">
            <v>34115</v>
          </cell>
          <cell r="L2081" t="str">
            <v>771830004@qq.com</v>
          </cell>
          <cell r="M2081">
            <v>15209213255</v>
          </cell>
        </row>
        <row r="2082">
          <cell r="C2082">
            <v>20210202084</v>
          </cell>
          <cell r="D2082" t="str">
            <v>612726198902020048</v>
          </cell>
          <cell r="E2082" t="str">
            <v>1501定边县人民检察院 文职辅警</v>
          </cell>
          <cell r="F2082" t="str">
            <v>女</v>
          </cell>
          <cell r="G2082" t="str">
            <v>汉族</v>
          </cell>
          <cell r="H2082" t="str">
            <v>本科</v>
          </cell>
          <cell r="I2082" t="str">
            <v>已婚</v>
          </cell>
          <cell r="J2082" t="str">
            <v>陕西定边</v>
          </cell>
          <cell r="K2082">
            <v>32541</v>
          </cell>
          <cell r="L2082" t="str">
            <v>466468566@qq.com</v>
          </cell>
          <cell r="M2082">
            <v>18829128899</v>
          </cell>
        </row>
        <row r="2083">
          <cell r="C2083">
            <v>20210202085</v>
          </cell>
          <cell r="D2083" t="str">
            <v>612724199402021724</v>
          </cell>
          <cell r="E2083" t="str">
            <v>1101榆阳区人民检察院 文职辅警</v>
          </cell>
          <cell r="F2083" t="str">
            <v>女</v>
          </cell>
          <cell r="G2083" t="str">
            <v>汉族</v>
          </cell>
          <cell r="H2083" t="str">
            <v>本科</v>
          </cell>
          <cell r="I2083" t="str">
            <v>未婚</v>
          </cell>
          <cell r="J2083" t="str">
            <v>陕西榆林</v>
          </cell>
          <cell r="K2083">
            <v>34367</v>
          </cell>
          <cell r="L2083" t="str">
            <v>1298761706@qq.com</v>
          </cell>
          <cell r="M2083">
            <v>13098253686</v>
          </cell>
        </row>
        <row r="2084">
          <cell r="C2084">
            <v>20210202086</v>
          </cell>
          <cell r="D2084" t="str">
            <v>61272219970608027x</v>
          </cell>
          <cell r="E2084" t="str">
            <v>1201神木市人民检察院 文职辅警</v>
          </cell>
          <cell r="F2084" t="str">
            <v>男</v>
          </cell>
          <cell r="G2084" t="str">
            <v>汉</v>
          </cell>
          <cell r="H2084" t="str">
            <v>大专</v>
          </cell>
          <cell r="I2084" t="str">
            <v>未婚</v>
          </cell>
          <cell r="J2084" t="str">
            <v>陕西榆林</v>
          </cell>
          <cell r="K2084">
            <v>35589</v>
          </cell>
          <cell r="L2084" t="str">
            <v>1113249358@qq.com</v>
          </cell>
          <cell r="M2084">
            <v>15877588557</v>
          </cell>
        </row>
        <row r="2085">
          <cell r="C2085">
            <v>20210202087</v>
          </cell>
          <cell r="D2085" t="str">
            <v>61272919970214332X</v>
          </cell>
          <cell r="E2085" t="str">
            <v>1001榆林市人民检察院 文职辅警</v>
          </cell>
          <cell r="F2085" t="str">
            <v>女</v>
          </cell>
          <cell r="G2085" t="str">
            <v>汉</v>
          </cell>
          <cell r="H2085" t="str">
            <v>本科</v>
          </cell>
          <cell r="I2085" t="str">
            <v>未婚</v>
          </cell>
          <cell r="J2085" t="str">
            <v>陕西省佳县</v>
          </cell>
          <cell r="K2085">
            <v>35475</v>
          </cell>
          <cell r="L2085" t="str">
            <v>1440565412@qq.com</v>
          </cell>
          <cell r="M2085">
            <v>13474167100</v>
          </cell>
        </row>
        <row r="2086">
          <cell r="C2086">
            <v>20210202088</v>
          </cell>
          <cell r="D2086" t="str">
            <v>612727199206290424</v>
          </cell>
          <cell r="E2086" t="str">
            <v>1701绥德县人民检察院 文职辅警</v>
          </cell>
          <cell r="F2086" t="str">
            <v>女</v>
          </cell>
          <cell r="G2086" t="str">
            <v>汉族</v>
          </cell>
          <cell r="H2086" t="str">
            <v>本科</v>
          </cell>
          <cell r="I2086" t="str">
            <v>已婚</v>
          </cell>
          <cell r="J2086" t="str">
            <v>陕西</v>
          </cell>
          <cell r="K2086">
            <v>33784</v>
          </cell>
          <cell r="L2086" t="str">
            <v>2605167871@qq.com</v>
          </cell>
          <cell r="M2086">
            <v>18966997572</v>
          </cell>
        </row>
        <row r="2087">
          <cell r="C2087">
            <v>20210202089</v>
          </cell>
          <cell r="D2087" t="str">
            <v>612722199407280888</v>
          </cell>
          <cell r="E2087" t="str">
            <v>1101榆阳区人民检察院 文职辅警</v>
          </cell>
          <cell r="F2087" t="str">
            <v>女</v>
          </cell>
          <cell r="G2087" t="str">
            <v>汉</v>
          </cell>
          <cell r="H2087" t="str">
            <v>大专</v>
          </cell>
          <cell r="I2087" t="str">
            <v>已婚</v>
          </cell>
          <cell r="J2087" t="str">
            <v>陕西神木</v>
          </cell>
          <cell r="K2087">
            <v>34543</v>
          </cell>
          <cell r="L2087" t="str">
            <v>1422348918@qq.com</v>
          </cell>
          <cell r="M2087">
            <v>18791914921</v>
          </cell>
        </row>
        <row r="2088">
          <cell r="C2088">
            <v>20210202090</v>
          </cell>
          <cell r="D2088" t="str">
            <v>612732199411113049</v>
          </cell>
          <cell r="E2088" t="str">
            <v>1601靖边县人民检察院 文职辅警</v>
          </cell>
          <cell r="F2088" t="str">
            <v>女</v>
          </cell>
          <cell r="G2088" t="str">
            <v>汉族</v>
          </cell>
          <cell r="H2088" t="str">
            <v>大专</v>
          </cell>
          <cell r="I2088" t="str">
            <v>未婚</v>
          </cell>
          <cell r="J2088" t="str">
            <v>陕西子洲</v>
          </cell>
          <cell r="K2088">
            <v>34649</v>
          </cell>
          <cell r="L2088" t="str">
            <v>1146994946@qq.com</v>
          </cell>
          <cell r="M2088">
            <v>15667713200</v>
          </cell>
        </row>
        <row r="2089">
          <cell r="C2089">
            <v>20210202091</v>
          </cell>
          <cell r="D2089" t="str">
            <v>612722199507194864</v>
          </cell>
          <cell r="E2089" t="str">
            <v>1001榆林市人民检察院 文职辅警</v>
          </cell>
          <cell r="F2089" t="str">
            <v>女</v>
          </cell>
          <cell r="G2089" t="str">
            <v>汉族</v>
          </cell>
          <cell r="H2089" t="str">
            <v>本科</v>
          </cell>
          <cell r="I2089" t="str">
            <v>未婚</v>
          </cell>
          <cell r="J2089" t="str">
            <v>陕西省神木县</v>
          </cell>
          <cell r="K2089">
            <v>34899</v>
          </cell>
          <cell r="L2089" t="str">
            <v>1822655725@qq.com</v>
          </cell>
          <cell r="M2089">
            <v>13659127953</v>
          </cell>
        </row>
        <row r="2090">
          <cell r="C2090">
            <v>20210202092</v>
          </cell>
          <cell r="D2090" t="str">
            <v>612727199306280442</v>
          </cell>
          <cell r="E2090" t="str">
            <v>1001榆林市人民检察院 文职辅警</v>
          </cell>
          <cell r="F2090" t="str">
            <v>女</v>
          </cell>
          <cell r="G2090" t="str">
            <v>汉族</v>
          </cell>
          <cell r="H2090" t="str">
            <v>本科</v>
          </cell>
          <cell r="I2090" t="str">
            <v>已婚</v>
          </cell>
          <cell r="J2090" t="str">
            <v>陕西省榆林市榆阳区</v>
          </cell>
          <cell r="K2090">
            <v>34148</v>
          </cell>
          <cell r="L2090" t="str">
            <v>824738790@qq.com</v>
          </cell>
          <cell r="M2090">
            <v>15291883691</v>
          </cell>
        </row>
        <row r="2091">
          <cell r="C2091">
            <v>20210202093</v>
          </cell>
          <cell r="D2091" t="str">
            <v>612701199504183623</v>
          </cell>
          <cell r="E2091" t="str">
            <v>1001榆林市人民检察院 文职辅警</v>
          </cell>
          <cell r="F2091" t="str">
            <v>女</v>
          </cell>
          <cell r="G2091" t="str">
            <v>汉</v>
          </cell>
          <cell r="H2091" t="str">
            <v>本科</v>
          </cell>
          <cell r="I2091" t="str">
            <v>已婚</v>
          </cell>
          <cell r="J2091" t="str">
            <v>陕西省榆林市榆阳区</v>
          </cell>
          <cell r="K2091">
            <v>34807</v>
          </cell>
          <cell r="L2091" t="str">
            <v>1041583617@qq.com</v>
          </cell>
          <cell r="M2091">
            <v>15667690707</v>
          </cell>
        </row>
        <row r="2092">
          <cell r="C2092">
            <v>20210202094</v>
          </cell>
          <cell r="D2092" t="str">
            <v>612728199609301825</v>
          </cell>
          <cell r="E2092" t="str">
            <v>1201神木市人民检察院 文职辅警</v>
          </cell>
          <cell r="F2092" t="str">
            <v>女</v>
          </cell>
          <cell r="G2092" t="str">
            <v>汉</v>
          </cell>
          <cell r="H2092" t="str">
            <v>本科</v>
          </cell>
          <cell r="I2092" t="str">
            <v>未婚</v>
          </cell>
          <cell r="J2092" t="str">
            <v>陕西省榆林市米脂县</v>
          </cell>
          <cell r="K2092">
            <v>35338</v>
          </cell>
          <cell r="L2092" t="str">
            <v>2271767802@qq.com</v>
          </cell>
          <cell r="M2092">
            <v>18829209983</v>
          </cell>
        </row>
        <row r="2093">
          <cell r="C2093">
            <v>20210202095</v>
          </cell>
          <cell r="D2093" t="str">
            <v>612723199208206825</v>
          </cell>
          <cell r="E2093" t="str">
            <v>1401府谷县人民检察院 文职辅警</v>
          </cell>
          <cell r="F2093" t="str">
            <v>女</v>
          </cell>
          <cell r="G2093" t="str">
            <v>汉族</v>
          </cell>
          <cell r="H2093" t="str">
            <v>本科</v>
          </cell>
          <cell r="I2093" t="str">
            <v>已婚</v>
          </cell>
          <cell r="J2093" t="str">
            <v>陕西榆林府谷</v>
          </cell>
          <cell r="K2093">
            <v>33836</v>
          </cell>
          <cell r="L2093" t="str">
            <v>982307389@qq.com</v>
          </cell>
          <cell r="M2093">
            <v>15809273144</v>
          </cell>
        </row>
        <row r="2094">
          <cell r="C2094">
            <v>20210202096</v>
          </cell>
          <cell r="D2094" t="str">
            <v>612728199208022227</v>
          </cell>
          <cell r="E2094" t="str">
            <v>1801米脂县人民检察院 文职辅警</v>
          </cell>
          <cell r="F2094" t="str">
            <v>女</v>
          </cell>
          <cell r="G2094" t="str">
            <v>汉</v>
          </cell>
          <cell r="H2094" t="str">
            <v>本科</v>
          </cell>
          <cell r="I2094" t="str">
            <v>未婚</v>
          </cell>
          <cell r="J2094" t="str">
            <v>陕西榆林米脂县</v>
          </cell>
          <cell r="K2094">
            <v>33818</v>
          </cell>
          <cell r="L2094" t="str">
            <v>1250255912@qq.com</v>
          </cell>
          <cell r="M2094">
            <v>18392298157</v>
          </cell>
        </row>
        <row r="2095">
          <cell r="C2095">
            <v>20210202097</v>
          </cell>
          <cell r="D2095" t="str">
            <v>612728199307222849</v>
          </cell>
          <cell r="E2095" t="str">
            <v>1101榆阳区人民检察院 文职辅警</v>
          </cell>
          <cell r="F2095" t="str">
            <v>女</v>
          </cell>
          <cell r="G2095" t="str">
            <v>汉</v>
          </cell>
          <cell r="H2095" t="str">
            <v>本科</v>
          </cell>
          <cell r="I2095" t="str">
            <v>未婚</v>
          </cell>
          <cell r="J2095" t="str">
            <v>陕西省米脂县</v>
          </cell>
          <cell r="K2095">
            <v>34172</v>
          </cell>
          <cell r="L2095" t="str">
            <v>1697376390@qq.com</v>
          </cell>
          <cell r="M2095">
            <v>15522001330</v>
          </cell>
        </row>
        <row r="2096">
          <cell r="C2096">
            <v>20210202098</v>
          </cell>
          <cell r="D2096" t="str">
            <v>61272719921016114X</v>
          </cell>
          <cell r="E2096" t="str">
            <v>1701绥德县人民检察院 文职辅警</v>
          </cell>
          <cell r="F2096" t="str">
            <v>女</v>
          </cell>
          <cell r="G2096" t="str">
            <v>汉</v>
          </cell>
          <cell r="H2096" t="str">
            <v>本科</v>
          </cell>
          <cell r="I2096" t="str">
            <v>未婚</v>
          </cell>
          <cell r="J2096" t="str">
            <v>陕西省榆林市绥德县</v>
          </cell>
          <cell r="K2096">
            <v>33893</v>
          </cell>
          <cell r="L2096" t="str">
            <v>1779567671@qq.com</v>
          </cell>
          <cell r="M2096">
            <v>18182488671</v>
          </cell>
        </row>
        <row r="2097">
          <cell r="C2097">
            <v>20210202099</v>
          </cell>
          <cell r="D2097" t="str">
            <v>612724199707280073</v>
          </cell>
          <cell r="E2097" t="str">
            <v>1301横山区人民检察院 文职辅警</v>
          </cell>
          <cell r="F2097" t="str">
            <v>男</v>
          </cell>
          <cell r="G2097" t="str">
            <v>汉</v>
          </cell>
          <cell r="H2097" t="str">
            <v>本科</v>
          </cell>
          <cell r="I2097" t="str">
            <v>未婚</v>
          </cell>
          <cell r="J2097" t="str">
            <v>陕西榆林</v>
          </cell>
          <cell r="K2097">
            <v>35639</v>
          </cell>
          <cell r="L2097" t="str">
            <v>1284700800@qq.com</v>
          </cell>
          <cell r="M2097">
            <v>15384520318</v>
          </cell>
        </row>
        <row r="2098">
          <cell r="C2098">
            <v>20210202100</v>
          </cell>
          <cell r="D2098" t="str">
            <v>612724199109060126</v>
          </cell>
          <cell r="E2098" t="str">
            <v>1101榆阳区人民检察院 文职辅警</v>
          </cell>
          <cell r="F2098" t="str">
            <v>女</v>
          </cell>
          <cell r="G2098" t="str">
            <v>汉族</v>
          </cell>
          <cell r="H2098" t="str">
            <v>本科</v>
          </cell>
          <cell r="I2098" t="str">
            <v>已婚</v>
          </cell>
          <cell r="J2098" t="str">
            <v>陕西省榆林市横山区横山镇红石峁村65号</v>
          </cell>
          <cell r="K2098">
            <v>33487</v>
          </cell>
          <cell r="L2098" t="str">
            <v>949742408@qq.com</v>
          </cell>
          <cell r="M2098">
            <v>13720448687</v>
          </cell>
        </row>
        <row r="2099">
          <cell r="C2099">
            <v>20210202101</v>
          </cell>
          <cell r="D2099" t="str">
            <v>612728198906050212</v>
          </cell>
          <cell r="E2099" t="str">
            <v>1801米脂县人民检察院 文职辅警</v>
          </cell>
          <cell r="F2099" t="str">
            <v>男</v>
          </cell>
          <cell r="G2099" t="str">
            <v>汉</v>
          </cell>
          <cell r="H2099" t="str">
            <v>大专</v>
          </cell>
          <cell r="I2099" t="str">
            <v>已婚</v>
          </cell>
          <cell r="J2099" t="str">
            <v>陕西米脂</v>
          </cell>
          <cell r="K2099">
            <v>32664</v>
          </cell>
          <cell r="L2099" t="str">
            <v>1046110089@qq.com</v>
          </cell>
          <cell r="M2099">
            <v>13891216277</v>
          </cell>
        </row>
        <row r="2100">
          <cell r="C2100">
            <v>20210202102</v>
          </cell>
          <cell r="D2100" t="str">
            <v>612724199711021322</v>
          </cell>
          <cell r="E2100" t="str">
            <v>1001榆林市人民检察院 文职辅警</v>
          </cell>
          <cell r="F2100" t="str">
            <v>女</v>
          </cell>
          <cell r="G2100" t="str">
            <v>汉族</v>
          </cell>
          <cell r="H2100" t="str">
            <v>本科</v>
          </cell>
          <cell r="I2100" t="str">
            <v>未婚</v>
          </cell>
          <cell r="J2100" t="str">
            <v>陕西榆林</v>
          </cell>
          <cell r="K2100">
            <v>35736</v>
          </cell>
          <cell r="L2100" t="str">
            <v>2236752562@qq.com</v>
          </cell>
          <cell r="M2100">
            <v>18791804337</v>
          </cell>
        </row>
        <row r="2101">
          <cell r="C2101">
            <v>20210202103</v>
          </cell>
          <cell r="D2101" t="str">
            <v>612724199110050128</v>
          </cell>
          <cell r="E2101" t="str">
            <v>1001榆林市人民检察院 文职辅警</v>
          </cell>
          <cell r="F2101" t="str">
            <v>女</v>
          </cell>
          <cell r="G2101" t="str">
            <v>汉族</v>
          </cell>
          <cell r="H2101" t="str">
            <v>本科</v>
          </cell>
          <cell r="I2101" t="str">
            <v>已婚</v>
          </cell>
          <cell r="J2101" t="str">
            <v>陕西榆林</v>
          </cell>
          <cell r="K2101">
            <v>33516</v>
          </cell>
          <cell r="L2101" t="str">
            <v>913118770@qq.com</v>
          </cell>
          <cell r="M2101">
            <v>13572680130</v>
          </cell>
        </row>
        <row r="2102">
          <cell r="C2102">
            <v>20210202104</v>
          </cell>
          <cell r="D2102" t="str">
            <v>612701199304273018</v>
          </cell>
          <cell r="E2102" t="str">
            <v>1101榆阳区人民检察院 文职辅警</v>
          </cell>
          <cell r="F2102" t="str">
            <v>男</v>
          </cell>
          <cell r="G2102" t="str">
            <v>汉</v>
          </cell>
          <cell r="H2102" t="str">
            <v>大专</v>
          </cell>
          <cell r="I2102" t="str">
            <v>已婚</v>
          </cell>
          <cell r="J2102" t="str">
            <v>陕西榆林</v>
          </cell>
          <cell r="K2102">
            <v>34086</v>
          </cell>
          <cell r="L2102" t="str">
            <v>904222506@qq.com</v>
          </cell>
          <cell r="M2102">
            <v>13909122027</v>
          </cell>
        </row>
        <row r="2103">
          <cell r="C2103">
            <v>20210202105</v>
          </cell>
          <cell r="D2103" t="str">
            <v>612701199108252033</v>
          </cell>
          <cell r="E2103" t="str">
            <v>1001榆林市人民检察院 文职辅警</v>
          </cell>
          <cell r="F2103" t="str">
            <v>男</v>
          </cell>
          <cell r="G2103" t="str">
            <v>汉族</v>
          </cell>
          <cell r="H2103" t="str">
            <v>大专</v>
          </cell>
          <cell r="I2103" t="str">
            <v>未婚</v>
          </cell>
          <cell r="J2103" t="str">
            <v>陕西省榆林市榆阳区清泉镇向阳沟村前沟11号</v>
          </cell>
          <cell r="K2103">
            <v>33475</v>
          </cell>
          <cell r="L2103" t="str">
            <v>1258408823@qq.com</v>
          </cell>
          <cell r="M2103">
            <v>15929498612</v>
          </cell>
        </row>
        <row r="2104">
          <cell r="C2104">
            <v>20210202106</v>
          </cell>
          <cell r="D2104" t="str">
            <v>612732199610024620</v>
          </cell>
          <cell r="E2104" t="str">
            <v>2001子洲县人民检察院 文职辅警</v>
          </cell>
          <cell r="F2104" t="str">
            <v>女</v>
          </cell>
          <cell r="G2104" t="str">
            <v>汉</v>
          </cell>
          <cell r="H2104" t="str">
            <v>本科</v>
          </cell>
          <cell r="I2104" t="str">
            <v>未婚</v>
          </cell>
          <cell r="J2104" t="str">
            <v>陕西省榆林市子洲县马岔乡龙家沟村</v>
          </cell>
          <cell r="K2104">
            <v>35340</v>
          </cell>
          <cell r="L2104" t="str">
            <v>2996284747@qq.com</v>
          </cell>
          <cell r="M2104">
            <v>18821716645</v>
          </cell>
        </row>
        <row r="2105">
          <cell r="C2105">
            <v>20210202107</v>
          </cell>
          <cell r="D2105" t="str">
            <v>61272519930110122X</v>
          </cell>
          <cell r="E2105" t="str">
            <v>1001榆林市人民检察院 文职辅警</v>
          </cell>
          <cell r="F2105" t="str">
            <v>女</v>
          </cell>
          <cell r="G2105" t="str">
            <v>汉</v>
          </cell>
          <cell r="H2105" t="str">
            <v>本科</v>
          </cell>
          <cell r="I2105" t="str">
            <v>已婚</v>
          </cell>
          <cell r="J2105" t="str">
            <v>陕西省榆林市靖边县</v>
          </cell>
          <cell r="K2105">
            <v>33979</v>
          </cell>
          <cell r="L2105" t="str">
            <v>1873394451@qq.com</v>
          </cell>
          <cell r="M2105">
            <v>17719650030</v>
          </cell>
        </row>
        <row r="2106">
          <cell r="C2106">
            <v>20210202108</v>
          </cell>
          <cell r="D2106" t="str">
            <v>612724199204251027</v>
          </cell>
          <cell r="E2106" t="str">
            <v>1301横山区人民检察院 文职辅警</v>
          </cell>
          <cell r="F2106" t="str">
            <v>女</v>
          </cell>
          <cell r="G2106" t="str">
            <v>汉族</v>
          </cell>
          <cell r="H2106" t="str">
            <v>本科</v>
          </cell>
          <cell r="I2106" t="str">
            <v>已婚</v>
          </cell>
          <cell r="J2106" t="str">
            <v>陕西省榆林市</v>
          </cell>
          <cell r="K2106">
            <v>33719</v>
          </cell>
          <cell r="L2106" t="str">
            <v>641978098@qq.com</v>
          </cell>
          <cell r="M2106">
            <v>18098071709</v>
          </cell>
        </row>
        <row r="2107">
          <cell r="C2107">
            <v>20210202109</v>
          </cell>
          <cell r="D2107" t="str">
            <v>612726199402184526</v>
          </cell>
          <cell r="E2107" t="str">
            <v>1001榆林市人民检察院 文职辅警</v>
          </cell>
          <cell r="F2107" t="str">
            <v>女</v>
          </cell>
          <cell r="G2107" t="str">
            <v>汉</v>
          </cell>
          <cell r="H2107" t="str">
            <v>本科</v>
          </cell>
          <cell r="I2107" t="str">
            <v>未婚</v>
          </cell>
          <cell r="J2107" t="str">
            <v>陕西省榆林市定边县樊学镇王盘山村</v>
          </cell>
          <cell r="K2107">
            <v>34383</v>
          </cell>
          <cell r="L2107" t="str">
            <v>1580193778@qq.com</v>
          </cell>
          <cell r="M2107">
            <v>18792594030</v>
          </cell>
        </row>
        <row r="2108">
          <cell r="C2108">
            <v>20210202110</v>
          </cell>
          <cell r="D2108" t="str">
            <v>612731199406200424</v>
          </cell>
          <cell r="E2108" t="str">
            <v>1101榆阳区人民检察院 文职辅警</v>
          </cell>
          <cell r="F2108" t="str">
            <v>女</v>
          </cell>
          <cell r="G2108" t="str">
            <v>汉族</v>
          </cell>
          <cell r="H2108" t="str">
            <v>本科</v>
          </cell>
          <cell r="I2108" t="str">
            <v>未婚</v>
          </cell>
          <cell r="J2108" t="str">
            <v>清涧县</v>
          </cell>
          <cell r="K2108">
            <v>34505</v>
          </cell>
          <cell r="L2108" t="str">
            <v>1185001883@qq.com</v>
          </cell>
          <cell r="M2108">
            <v>18966973468</v>
          </cell>
        </row>
        <row r="2109">
          <cell r="C2109">
            <v>20210202111</v>
          </cell>
          <cell r="D2109" t="str">
            <v>612728199805142825</v>
          </cell>
          <cell r="E2109" t="str">
            <v>1001榆林市人民检察院 文职辅警</v>
          </cell>
          <cell r="F2109" t="str">
            <v>女</v>
          </cell>
          <cell r="G2109" t="str">
            <v>汉</v>
          </cell>
          <cell r="H2109" t="str">
            <v>大专</v>
          </cell>
          <cell r="I2109" t="str">
            <v>未婚</v>
          </cell>
          <cell r="J2109" t="str">
            <v>榆林</v>
          </cell>
          <cell r="K2109">
            <v>35929</v>
          </cell>
          <cell r="L2109" t="str">
            <v>1191525488@qq.com</v>
          </cell>
          <cell r="M2109">
            <v>18098031900</v>
          </cell>
        </row>
        <row r="2110">
          <cell r="C2110">
            <v>20210202112</v>
          </cell>
          <cell r="D2110" t="str">
            <v>612701199709250615</v>
          </cell>
          <cell r="E2110" t="str">
            <v>1001榆林市人民检察院 文职辅警</v>
          </cell>
          <cell r="F2110" t="str">
            <v>男</v>
          </cell>
          <cell r="G2110" t="str">
            <v>汉族</v>
          </cell>
          <cell r="H2110" t="str">
            <v>大专</v>
          </cell>
          <cell r="I2110" t="str">
            <v>未婚</v>
          </cell>
          <cell r="J2110" t="str">
            <v>陕西省榆林市榆阳区</v>
          </cell>
          <cell r="K2110">
            <v>35698</v>
          </cell>
          <cell r="L2110" t="str">
            <v>1145482826@qq.com</v>
          </cell>
          <cell r="M2110">
            <v>15529908136</v>
          </cell>
        </row>
        <row r="2111">
          <cell r="C2111">
            <v>20210202113</v>
          </cell>
          <cell r="D2111" t="str">
            <v>612722199404111392</v>
          </cell>
          <cell r="E2111" t="str">
            <v>1001榆林市人民检察院 文职辅警</v>
          </cell>
          <cell r="F2111" t="str">
            <v>男</v>
          </cell>
          <cell r="G2111" t="str">
            <v>汉族</v>
          </cell>
          <cell r="H2111" t="str">
            <v>大专</v>
          </cell>
          <cell r="I2111" t="str">
            <v>未婚</v>
          </cell>
          <cell r="J2111" t="str">
            <v>陕西神木</v>
          </cell>
          <cell r="K2111">
            <v>34435</v>
          </cell>
          <cell r="L2111" t="str">
            <v>18891427932@163.com</v>
          </cell>
          <cell r="M2111">
            <v>18891427932</v>
          </cell>
        </row>
        <row r="2112">
          <cell r="C2112">
            <v>20210202114</v>
          </cell>
          <cell r="D2112" t="str">
            <v>61273219960329004X</v>
          </cell>
          <cell r="E2112" t="str">
            <v>1001榆林市人民检察院 文职辅警</v>
          </cell>
          <cell r="F2112" t="str">
            <v>女</v>
          </cell>
          <cell r="G2112" t="str">
            <v>汉族</v>
          </cell>
          <cell r="H2112" t="str">
            <v>本科</v>
          </cell>
          <cell r="I2112" t="str">
            <v>未婚</v>
          </cell>
          <cell r="J2112" t="str">
            <v>陕西省榆林市榆阳区</v>
          </cell>
          <cell r="K2112">
            <v>35153</v>
          </cell>
          <cell r="L2112" t="str">
            <v>127150254@QQ.COM</v>
          </cell>
          <cell r="M2112">
            <v>18791279389</v>
          </cell>
        </row>
        <row r="2113">
          <cell r="C2113">
            <v>20210202115</v>
          </cell>
          <cell r="D2113" t="str">
            <v>612726199212037824</v>
          </cell>
          <cell r="E2113" t="str">
            <v>1501定边县人民检察院 文职辅警</v>
          </cell>
          <cell r="F2113" t="str">
            <v>女</v>
          </cell>
          <cell r="G2113" t="str">
            <v>汉族</v>
          </cell>
          <cell r="H2113" t="str">
            <v>本科</v>
          </cell>
          <cell r="I2113" t="str">
            <v>已婚</v>
          </cell>
          <cell r="J2113" t="str">
            <v>陕西省榆林市定边县</v>
          </cell>
          <cell r="K2113">
            <v>33941</v>
          </cell>
          <cell r="L2113" t="str">
            <v>1570168212@qq.com</v>
          </cell>
          <cell r="M2113">
            <v>18191751394</v>
          </cell>
        </row>
        <row r="2114">
          <cell r="C2114">
            <v>20210202116</v>
          </cell>
          <cell r="D2114" t="str">
            <v>612725199508033017</v>
          </cell>
          <cell r="E2114" t="str">
            <v>1003榆林市人民检察院 勤务辅警</v>
          </cell>
          <cell r="F2114" t="str">
            <v>男</v>
          </cell>
          <cell r="G2114" t="str">
            <v>汉</v>
          </cell>
          <cell r="H2114" t="str">
            <v>大专</v>
          </cell>
          <cell r="I2114" t="str">
            <v>未婚</v>
          </cell>
          <cell r="J2114" t="str">
            <v>陕西榆林</v>
          </cell>
          <cell r="K2114">
            <v>34914</v>
          </cell>
          <cell r="L2114" t="str">
            <v>416300797@qq.com</v>
          </cell>
          <cell r="M2114">
            <v>15991927430</v>
          </cell>
        </row>
        <row r="2115">
          <cell r="C2115">
            <v>20210202117</v>
          </cell>
          <cell r="D2115" t="str">
            <v>142325199203214568</v>
          </cell>
          <cell r="E2115" t="str">
            <v>1001榆林市人民检察院 文职辅警</v>
          </cell>
          <cell r="F2115" t="str">
            <v>女</v>
          </cell>
          <cell r="G2115" t="str">
            <v>汉族</v>
          </cell>
          <cell r="H2115" t="str">
            <v>本科</v>
          </cell>
          <cell r="I2115" t="str">
            <v>已婚</v>
          </cell>
          <cell r="J2115" t="str">
            <v>陕西省榆林市神木县</v>
          </cell>
          <cell r="K2115">
            <v>33684</v>
          </cell>
          <cell r="L2115" t="str">
            <v>1728485746@qq.com</v>
          </cell>
          <cell r="M2115">
            <v>19991804742</v>
          </cell>
        </row>
        <row r="2116">
          <cell r="C2116">
            <v>20210202118</v>
          </cell>
          <cell r="D2116" t="str">
            <v>612724199708220064</v>
          </cell>
          <cell r="E2116" t="str">
            <v>1001榆林市人民检察院 文职辅警</v>
          </cell>
          <cell r="F2116" t="str">
            <v>女</v>
          </cell>
          <cell r="G2116" t="str">
            <v>汉族</v>
          </cell>
          <cell r="H2116" t="str">
            <v>本科</v>
          </cell>
          <cell r="I2116" t="str">
            <v>未婚</v>
          </cell>
          <cell r="J2116" t="str">
            <v>陕西省榆林市横山区</v>
          </cell>
          <cell r="K2116">
            <v>35664</v>
          </cell>
          <cell r="L2116" t="str">
            <v>1256011287@qq.com</v>
          </cell>
          <cell r="M2116">
            <v>18791206522</v>
          </cell>
        </row>
        <row r="2117">
          <cell r="C2117">
            <v>20210202119</v>
          </cell>
          <cell r="D2117" t="str">
            <v>61270119950125342X</v>
          </cell>
          <cell r="E2117" t="str">
            <v>1001榆林市人民检察院 文职辅警</v>
          </cell>
          <cell r="F2117" t="str">
            <v>女</v>
          </cell>
          <cell r="G2117" t="str">
            <v>汉</v>
          </cell>
          <cell r="H2117" t="str">
            <v>本科</v>
          </cell>
          <cell r="I2117" t="str">
            <v>未婚</v>
          </cell>
          <cell r="J2117" t="str">
            <v>陕西省榆林市</v>
          </cell>
          <cell r="K2117">
            <v>34724</v>
          </cell>
          <cell r="L2117" t="str">
            <v>321329167@qq.com</v>
          </cell>
          <cell r="M2117">
            <v>13488088789</v>
          </cell>
        </row>
        <row r="2118">
          <cell r="C2118">
            <v>20210202120</v>
          </cell>
          <cell r="D2118" t="str">
            <v>612724198804220529</v>
          </cell>
          <cell r="E2118" t="str">
            <v>1301横山区人民检察院 文职辅警</v>
          </cell>
          <cell r="F2118" t="str">
            <v>女</v>
          </cell>
          <cell r="G2118" t="str">
            <v>汉族</v>
          </cell>
          <cell r="H2118" t="str">
            <v>本科</v>
          </cell>
          <cell r="I2118" t="str">
            <v>已婚</v>
          </cell>
          <cell r="J2118" t="str">
            <v>陕西省横山区</v>
          </cell>
          <cell r="K2118">
            <v>32255</v>
          </cell>
          <cell r="L2118" t="str">
            <v>549580885@qq.com</v>
          </cell>
          <cell r="M2118">
            <v>15929182204</v>
          </cell>
        </row>
        <row r="2119">
          <cell r="C2119">
            <v>20210202121</v>
          </cell>
          <cell r="D2119" t="str">
            <v>612731199012022020</v>
          </cell>
          <cell r="E2119" t="str">
            <v>1001榆林市人民检察院 文职辅警</v>
          </cell>
          <cell r="F2119" t="str">
            <v>女</v>
          </cell>
          <cell r="G2119" t="str">
            <v>汉族</v>
          </cell>
          <cell r="H2119" t="str">
            <v>本科</v>
          </cell>
          <cell r="I2119" t="str">
            <v>已婚</v>
          </cell>
          <cell r="J2119" t="str">
            <v>陕西省榆林市</v>
          </cell>
          <cell r="K2119">
            <v>33209</v>
          </cell>
          <cell r="L2119" t="str">
            <v>763841851@qq.com</v>
          </cell>
          <cell r="M2119">
            <v>15029128951</v>
          </cell>
        </row>
        <row r="2120">
          <cell r="C2120">
            <v>20210202122</v>
          </cell>
          <cell r="D2120" t="str">
            <v>612732199705280344</v>
          </cell>
          <cell r="E2120" t="str">
            <v>2001子洲县人民检察院 文职辅警</v>
          </cell>
          <cell r="F2120" t="str">
            <v>女</v>
          </cell>
          <cell r="G2120" t="str">
            <v>汉</v>
          </cell>
          <cell r="H2120" t="str">
            <v>大专</v>
          </cell>
          <cell r="I2120" t="str">
            <v>未婚</v>
          </cell>
          <cell r="J2120" t="str">
            <v>陕西子洲</v>
          </cell>
          <cell r="K2120">
            <v>35578</v>
          </cell>
          <cell r="L2120" t="str">
            <v>1075168797@qq.com</v>
          </cell>
          <cell r="M2120">
            <v>18791248570</v>
          </cell>
        </row>
        <row r="2121">
          <cell r="C2121">
            <v>20210202123</v>
          </cell>
          <cell r="D2121" t="str">
            <v>612725199105064222</v>
          </cell>
          <cell r="E2121" t="str">
            <v>1001榆林市人民检察院 文职辅警</v>
          </cell>
          <cell r="F2121" t="str">
            <v>女</v>
          </cell>
          <cell r="G2121" t="str">
            <v>汉</v>
          </cell>
          <cell r="H2121" t="str">
            <v>本科</v>
          </cell>
          <cell r="I2121" t="str">
            <v>已婚</v>
          </cell>
          <cell r="J2121" t="str">
            <v>靖边</v>
          </cell>
          <cell r="K2121">
            <v>33364</v>
          </cell>
          <cell r="L2121" t="str">
            <v>78673688@qq.com</v>
          </cell>
          <cell r="M2121">
            <v>15721925962</v>
          </cell>
        </row>
        <row r="2122">
          <cell r="C2122">
            <v>20210202124</v>
          </cell>
          <cell r="D2122" t="str">
            <v>612732199407263722</v>
          </cell>
          <cell r="E2122" t="str">
            <v>2001子洲县人民检察院 文职辅警</v>
          </cell>
          <cell r="F2122" t="str">
            <v>女</v>
          </cell>
          <cell r="G2122" t="str">
            <v>汉族</v>
          </cell>
          <cell r="H2122" t="str">
            <v>本科</v>
          </cell>
          <cell r="I2122" t="str">
            <v>未婚</v>
          </cell>
          <cell r="J2122" t="str">
            <v>陕西省子洲县</v>
          </cell>
          <cell r="K2122">
            <v>34541</v>
          </cell>
          <cell r="L2122" t="str">
            <v>1429521235@qq.com</v>
          </cell>
          <cell r="M2122">
            <v>15093235210</v>
          </cell>
        </row>
        <row r="2123">
          <cell r="C2123">
            <v>20210202125</v>
          </cell>
          <cell r="D2123" t="str">
            <v>612701199710240027</v>
          </cell>
          <cell r="E2123" t="str">
            <v>1001榆林市人民检察院 文职辅警</v>
          </cell>
          <cell r="F2123" t="str">
            <v>女</v>
          </cell>
          <cell r="G2123" t="str">
            <v>汉</v>
          </cell>
          <cell r="H2123" t="str">
            <v>大专</v>
          </cell>
          <cell r="I2123" t="str">
            <v>未婚</v>
          </cell>
          <cell r="J2123" t="str">
            <v>陕西</v>
          </cell>
          <cell r="K2123">
            <v>35727</v>
          </cell>
          <cell r="L2123" t="str">
            <v>490094296@qq.com</v>
          </cell>
          <cell r="M2123">
            <v>13891260088</v>
          </cell>
        </row>
        <row r="2124">
          <cell r="C2124">
            <v>20210202126</v>
          </cell>
          <cell r="D2124" t="str">
            <v>612729199101060924</v>
          </cell>
          <cell r="E2124" t="str">
            <v>1001榆林市人民检察院 文职辅警</v>
          </cell>
          <cell r="F2124" t="str">
            <v>女</v>
          </cell>
          <cell r="G2124" t="str">
            <v>汉族</v>
          </cell>
          <cell r="H2124" t="str">
            <v>本科</v>
          </cell>
          <cell r="I2124" t="str">
            <v>未婚</v>
          </cell>
          <cell r="J2124" t="str">
            <v>陕西佳县</v>
          </cell>
          <cell r="K2124">
            <v>33244</v>
          </cell>
          <cell r="L2124" t="str">
            <v>958947992@qq.com</v>
          </cell>
          <cell r="M2124">
            <v>18700290718</v>
          </cell>
        </row>
        <row r="2125">
          <cell r="C2125">
            <v>20210202127</v>
          </cell>
          <cell r="D2125" t="str">
            <v>612701199701020014</v>
          </cell>
          <cell r="E2125" t="str">
            <v>1001榆林市人民检察院 文职辅警</v>
          </cell>
          <cell r="F2125" t="str">
            <v>男</v>
          </cell>
          <cell r="G2125" t="str">
            <v>汉</v>
          </cell>
          <cell r="H2125" t="str">
            <v>大专</v>
          </cell>
          <cell r="I2125" t="str">
            <v>未婚</v>
          </cell>
          <cell r="J2125" t="str">
            <v>陕西</v>
          </cell>
          <cell r="K2125">
            <v>35432</v>
          </cell>
          <cell r="L2125" t="str">
            <v>1042888129@qq.com</v>
          </cell>
          <cell r="M2125">
            <v>13084840999</v>
          </cell>
        </row>
        <row r="2126">
          <cell r="C2126">
            <v>20210202128</v>
          </cell>
          <cell r="D2126" t="str">
            <v>612722199410130012</v>
          </cell>
          <cell r="E2126" t="str">
            <v>1201神木市人民检察院 文职辅警</v>
          </cell>
          <cell r="F2126" t="str">
            <v>男</v>
          </cell>
          <cell r="G2126" t="str">
            <v>汉</v>
          </cell>
          <cell r="H2126" t="str">
            <v>本科</v>
          </cell>
          <cell r="I2126" t="str">
            <v>未婚</v>
          </cell>
          <cell r="J2126" t="str">
            <v>陕西省神木市</v>
          </cell>
          <cell r="K2126">
            <v>34620</v>
          </cell>
          <cell r="L2126" t="str">
            <v>940862633@qq.com</v>
          </cell>
          <cell r="M2126">
            <v>18220268828</v>
          </cell>
        </row>
        <row r="2127">
          <cell r="C2127">
            <v>20210202129</v>
          </cell>
          <cell r="D2127" t="str">
            <v>612725199405224224</v>
          </cell>
          <cell r="E2127" t="str">
            <v>1601靖边县人民检察院 文职辅警</v>
          </cell>
          <cell r="F2127" t="str">
            <v>女</v>
          </cell>
          <cell r="G2127" t="str">
            <v>汉族</v>
          </cell>
          <cell r="H2127" t="str">
            <v>本科</v>
          </cell>
          <cell r="I2127" t="str">
            <v>未婚</v>
          </cell>
          <cell r="J2127" t="str">
            <v>陕西省榆林市靖边县</v>
          </cell>
          <cell r="K2127">
            <v>34476</v>
          </cell>
          <cell r="L2127" t="str">
            <v>675745172@qq.com</v>
          </cell>
          <cell r="M2127">
            <v>18392001254</v>
          </cell>
        </row>
        <row r="2128">
          <cell r="C2128">
            <v>20210202130</v>
          </cell>
          <cell r="D2128" t="str">
            <v>612701199507080048</v>
          </cell>
          <cell r="E2128" t="str">
            <v>1001榆林市人民检察院 文职辅警</v>
          </cell>
          <cell r="F2128" t="str">
            <v>女</v>
          </cell>
          <cell r="G2128" t="str">
            <v>汉</v>
          </cell>
          <cell r="H2128" t="str">
            <v>大专</v>
          </cell>
          <cell r="I2128" t="str">
            <v>未婚</v>
          </cell>
          <cell r="J2128" t="str">
            <v>陕西省榆林市榆阳区</v>
          </cell>
          <cell r="K2128">
            <v>34888</v>
          </cell>
          <cell r="L2128" t="str">
            <v>983032396@qq.com</v>
          </cell>
          <cell r="M2128">
            <v>13220029781</v>
          </cell>
        </row>
        <row r="2129">
          <cell r="C2129">
            <v>20210202131</v>
          </cell>
          <cell r="D2129" t="str">
            <v>612724199711100127</v>
          </cell>
          <cell r="E2129" t="str">
            <v>1001榆林市人民检察院 文职辅警</v>
          </cell>
          <cell r="F2129" t="str">
            <v>女</v>
          </cell>
          <cell r="G2129" t="str">
            <v>汉</v>
          </cell>
          <cell r="H2129" t="str">
            <v>本科</v>
          </cell>
          <cell r="I2129" t="str">
            <v>未婚</v>
          </cell>
          <cell r="J2129" t="str">
            <v>陕西榆林</v>
          </cell>
          <cell r="K2129">
            <v>35744</v>
          </cell>
          <cell r="L2129" t="str">
            <v>1061086908@qq.com</v>
          </cell>
          <cell r="M2129">
            <v>18740429100</v>
          </cell>
        </row>
        <row r="2130">
          <cell r="C2130">
            <v>20210202132</v>
          </cell>
          <cell r="D2130" t="str">
            <v>612723199611084426</v>
          </cell>
          <cell r="E2130" t="str">
            <v>1401府谷县人民检察院 文职辅警</v>
          </cell>
          <cell r="F2130" t="str">
            <v>女</v>
          </cell>
          <cell r="G2130" t="str">
            <v>汉族</v>
          </cell>
          <cell r="H2130" t="str">
            <v>大专</v>
          </cell>
          <cell r="I2130" t="str">
            <v>未婚</v>
          </cell>
          <cell r="J2130" t="str">
            <v>陕西府谷</v>
          </cell>
          <cell r="K2130">
            <v>35377</v>
          </cell>
          <cell r="L2130" t="str">
            <v>593054630@qq.com</v>
          </cell>
          <cell r="M2130">
            <v>18209227974</v>
          </cell>
        </row>
        <row r="2131">
          <cell r="C2131">
            <v>20210202133</v>
          </cell>
          <cell r="D2131" t="str">
            <v>61272319911120441X</v>
          </cell>
          <cell r="E2131" t="str">
            <v>1401府谷县人民检察院 文职辅警</v>
          </cell>
          <cell r="F2131" t="str">
            <v>男</v>
          </cell>
          <cell r="G2131" t="str">
            <v>汉族</v>
          </cell>
          <cell r="H2131" t="str">
            <v>本科</v>
          </cell>
          <cell r="I2131" t="str">
            <v>未婚</v>
          </cell>
          <cell r="J2131" t="str">
            <v>陕西府谷</v>
          </cell>
          <cell r="K2131">
            <v>33562</v>
          </cell>
          <cell r="L2131" t="str">
            <v>985589979@qq.com</v>
          </cell>
          <cell r="M2131">
            <v>18700212496</v>
          </cell>
        </row>
        <row r="2132">
          <cell r="C2132">
            <v>20210202134</v>
          </cell>
          <cell r="D2132" t="str">
            <v>612701199606180634</v>
          </cell>
          <cell r="E2132" t="str">
            <v>1001榆林市人民检察院 文职辅警</v>
          </cell>
          <cell r="F2132" t="str">
            <v>男</v>
          </cell>
          <cell r="G2132" t="str">
            <v>汉</v>
          </cell>
          <cell r="H2132" t="str">
            <v>大专</v>
          </cell>
          <cell r="I2132" t="str">
            <v>未婚</v>
          </cell>
          <cell r="J2132" t="str">
            <v>陕西省榆林市榆阳区</v>
          </cell>
          <cell r="K2132">
            <v>35234</v>
          </cell>
          <cell r="L2132" t="str">
            <v>1030053314@qq.com</v>
          </cell>
          <cell r="M2132">
            <v>15596117762</v>
          </cell>
        </row>
        <row r="2133">
          <cell r="C2133">
            <v>20210202135</v>
          </cell>
          <cell r="D2133" t="str">
            <v>612701199403190648</v>
          </cell>
          <cell r="E2133" t="str">
            <v>1701绥德县人民检察院 文职辅警</v>
          </cell>
          <cell r="F2133" t="str">
            <v>女</v>
          </cell>
          <cell r="G2133" t="str">
            <v>汉族</v>
          </cell>
          <cell r="H2133" t="str">
            <v>本科</v>
          </cell>
          <cell r="I2133" t="str">
            <v>未婚</v>
          </cell>
          <cell r="J2133" t="str">
            <v>陕西榆林</v>
          </cell>
          <cell r="K2133">
            <v>34412</v>
          </cell>
          <cell r="L2133" t="str">
            <v>13974103412@qq.com</v>
          </cell>
          <cell r="M2133">
            <v>13080986703</v>
          </cell>
        </row>
        <row r="2134">
          <cell r="C2134">
            <v>20210202136</v>
          </cell>
          <cell r="D2134" t="str">
            <v>612729199611045433</v>
          </cell>
          <cell r="E2134" t="str">
            <v>1004榆林市人民检察院 勤务辅警</v>
          </cell>
          <cell r="F2134" t="str">
            <v>男</v>
          </cell>
          <cell r="G2134" t="str">
            <v>汉族</v>
          </cell>
          <cell r="H2134" t="str">
            <v>大专</v>
          </cell>
          <cell r="I2134" t="str">
            <v>未婚</v>
          </cell>
          <cell r="J2134" t="str">
            <v>陕西佳县</v>
          </cell>
          <cell r="K2134">
            <v>35373</v>
          </cell>
          <cell r="L2134" t="str">
            <v>1337435344@qq.com</v>
          </cell>
          <cell r="M2134">
            <v>13484487878</v>
          </cell>
        </row>
        <row r="2135">
          <cell r="C2135">
            <v>20210202137</v>
          </cell>
          <cell r="D2135" t="str">
            <v>612729198902170029</v>
          </cell>
          <cell r="E2135" t="str">
            <v>1901佳县人民检察院 文职辅警</v>
          </cell>
          <cell r="F2135" t="str">
            <v>女</v>
          </cell>
          <cell r="G2135" t="str">
            <v>汉族</v>
          </cell>
          <cell r="H2135" t="str">
            <v>本科</v>
          </cell>
          <cell r="I2135" t="str">
            <v>未婚</v>
          </cell>
          <cell r="J2135" t="str">
            <v>陕西省佳县</v>
          </cell>
          <cell r="K2135">
            <v>32556</v>
          </cell>
          <cell r="L2135" t="str">
            <v>363179453@qq.com</v>
          </cell>
          <cell r="M2135">
            <v>15596526569</v>
          </cell>
        </row>
        <row r="2136">
          <cell r="C2136">
            <v>20210202138</v>
          </cell>
          <cell r="D2136" t="str">
            <v>612701199409143623</v>
          </cell>
          <cell r="E2136" t="str">
            <v>1001榆林市人民检察院 文职辅警</v>
          </cell>
          <cell r="F2136" t="str">
            <v>女</v>
          </cell>
          <cell r="G2136" t="str">
            <v>汉</v>
          </cell>
          <cell r="H2136" t="str">
            <v>本科</v>
          </cell>
          <cell r="I2136" t="str">
            <v>未婚</v>
          </cell>
          <cell r="J2136" t="str">
            <v>陕西榆林</v>
          </cell>
          <cell r="K2136">
            <v>34591</v>
          </cell>
          <cell r="L2136" t="str">
            <v>1309709881@qq.com</v>
          </cell>
          <cell r="M2136">
            <v>18629078899</v>
          </cell>
        </row>
        <row r="2137">
          <cell r="C2137">
            <v>20210202139</v>
          </cell>
          <cell r="D2137" t="str">
            <v>612728199109020218</v>
          </cell>
          <cell r="E2137" t="str">
            <v>1801米脂县人民检察院 文职辅警</v>
          </cell>
          <cell r="F2137" t="str">
            <v>男</v>
          </cell>
          <cell r="G2137" t="str">
            <v>汉</v>
          </cell>
          <cell r="H2137" t="str">
            <v>大专</v>
          </cell>
          <cell r="I2137" t="str">
            <v>未婚</v>
          </cell>
          <cell r="J2137" t="str">
            <v>陕西米脂</v>
          </cell>
          <cell r="K2137">
            <v>33483</v>
          </cell>
          <cell r="L2137" t="str">
            <v>937987235@qq.com</v>
          </cell>
          <cell r="M2137">
            <v>17691231171</v>
          </cell>
        </row>
        <row r="2138">
          <cell r="C2138">
            <v>20210202140</v>
          </cell>
          <cell r="D2138" t="str">
            <v>61272819920509281X</v>
          </cell>
          <cell r="E2138" t="str">
            <v>1101榆阳区人民检察院 文职辅警</v>
          </cell>
          <cell r="F2138" t="str">
            <v>男</v>
          </cell>
          <cell r="G2138" t="str">
            <v>汉</v>
          </cell>
          <cell r="H2138" t="str">
            <v>本科</v>
          </cell>
          <cell r="I2138" t="str">
            <v>未婚</v>
          </cell>
          <cell r="J2138" t="str">
            <v>陕西省米脂县</v>
          </cell>
          <cell r="K2138">
            <v>33733</v>
          </cell>
          <cell r="L2138" t="str">
            <v>1301223539@qq.com</v>
          </cell>
          <cell r="M2138">
            <v>13622010922</v>
          </cell>
        </row>
        <row r="2139">
          <cell r="C2139">
            <v>20210202141</v>
          </cell>
          <cell r="D2139" t="str">
            <v>61272919901117571X</v>
          </cell>
          <cell r="E2139" t="str">
            <v>1001榆林市人民检察院 文职辅警</v>
          </cell>
          <cell r="F2139" t="str">
            <v>男</v>
          </cell>
          <cell r="G2139" t="str">
            <v>汉</v>
          </cell>
          <cell r="H2139" t="str">
            <v>大专</v>
          </cell>
          <cell r="I2139" t="str">
            <v>已婚</v>
          </cell>
          <cell r="J2139" t="str">
            <v>陕西榆林</v>
          </cell>
          <cell r="K2139">
            <v>33194</v>
          </cell>
          <cell r="L2139" t="str">
            <v>3004354@qq.com</v>
          </cell>
          <cell r="M2139">
            <v>15289222117</v>
          </cell>
        </row>
        <row r="2140">
          <cell r="C2140">
            <v>20210202142</v>
          </cell>
          <cell r="D2140" t="str">
            <v>612724199402280160</v>
          </cell>
          <cell r="E2140" t="str">
            <v>1001榆林市人民检察院 文职辅警</v>
          </cell>
          <cell r="F2140" t="str">
            <v>女</v>
          </cell>
          <cell r="G2140" t="str">
            <v>汉族</v>
          </cell>
          <cell r="H2140" t="str">
            <v>本科</v>
          </cell>
          <cell r="I2140" t="str">
            <v>未婚</v>
          </cell>
          <cell r="J2140" t="str">
            <v>陕西省榆林市横山区</v>
          </cell>
          <cell r="K2140">
            <v>34393</v>
          </cell>
          <cell r="L2140" t="str">
            <v>547568154@qq.com</v>
          </cell>
          <cell r="M2140">
            <v>18391006805</v>
          </cell>
        </row>
        <row r="2141">
          <cell r="C2141">
            <v>20210202143</v>
          </cell>
          <cell r="D2141" t="str">
            <v>612726199403110027</v>
          </cell>
          <cell r="E2141" t="str">
            <v>1501定边县人民检察院 文职辅警</v>
          </cell>
          <cell r="F2141" t="str">
            <v>女</v>
          </cell>
          <cell r="G2141" t="str">
            <v>汉族</v>
          </cell>
          <cell r="H2141" t="str">
            <v>本科</v>
          </cell>
          <cell r="I2141" t="str">
            <v>未婚</v>
          </cell>
          <cell r="J2141" t="str">
            <v>陕西省榆林市</v>
          </cell>
          <cell r="K2141">
            <v>34404</v>
          </cell>
          <cell r="L2141" t="str">
            <v>983226300@qq.com</v>
          </cell>
          <cell r="M2141">
            <v>15686605666</v>
          </cell>
        </row>
        <row r="2142">
          <cell r="C2142">
            <v>20210202144</v>
          </cell>
          <cell r="D2142" t="str">
            <v>612728199208152021</v>
          </cell>
          <cell r="E2142" t="str">
            <v>1001榆林市人民检察院 文职辅警</v>
          </cell>
          <cell r="F2142" t="str">
            <v>女</v>
          </cell>
          <cell r="G2142" t="str">
            <v>汉族</v>
          </cell>
          <cell r="H2142" t="str">
            <v>大专</v>
          </cell>
          <cell r="I2142" t="str">
            <v>未婚</v>
          </cell>
          <cell r="J2142" t="str">
            <v>陕西省榆林市米脂县</v>
          </cell>
          <cell r="K2142">
            <v>33831</v>
          </cell>
          <cell r="L2142" t="str">
            <v>1481903294@qq.com</v>
          </cell>
          <cell r="M2142">
            <v>15129837681</v>
          </cell>
        </row>
        <row r="2143">
          <cell r="C2143">
            <v>20210202145</v>
          </cell>
          <cell r="D2143" t="str">
            <v>612726199110300046</v>
          </cell>
          <cell r="E2143" t="str">
            <v>1501定边县人民检察院 文职辅警</v>
          </cell>
          <cell r="F2143" t="str">
            <v>女</v>
          </cell>
          <cell r="G2143" t="str">
            <v>汉族</v>
          </cell>
          <cell r="H2143" t="str">
            <v>本科</v>
          </cell>
          <cell r="I2143" t="str">
            <v>已婚</v>
          </cell>
          <cell r="J2143" t="str">
            <v>陕西榆林</v>
          </cell>
          <cell r="K2143">
            <v>33541</v>
          </cell>
          <cell r="L2143" t="str">
            <v>735465422@qq.com</v>
          </cell>
          <cell r="M2143">
            <v>18700238808</v>
          </cell>
        </row>
        <row r="2144">
          <cell r="C2144">
            <v>20210202146</v>
          </cell>
          <cell r="D2144" t="str">
            <v>612701199609261229</v>
          </cell>
          <cell r="E2144" t="str">
            <v>1001榆林市人民检察院 文职辅警</v>
          </cell>
          <cell r="F2144" t="str">
            <v>女</v>
          </cell>
          <cell r="G2144" t="str">
            <v>汉</v>
          </cell>
          <cell r="H2144" t="str">
            <v>大专</v>
          </cell>
          <cell r="I2144" t="str">
            <v>未婚</v>
          </cell>
          <cell r="J2144" t="str">
            <v>陕西榆林</v>
          </cell>
          <cell r="K2144">
            <v>35334</v>
          </cell>
          <cell r="L2144" t="str">
            <v>1070622447@qq.com</v>
          </cell>
          <cell r="M2144">
            <v>15091841998</v>
          </cell>
        </row>
        <row r="2145">
          <cell r="C2145">
            <v>20210202147</v>
          </cell>
          <cell r="D2145" t="str">
            <v>612729199108094828</v>
          </cell>
          <cell r="E2145" t="str">
            <v>1001榆林市人民检察院 文职辅警</v>
          </cell>
          <cell r="F2145" t="str">
            <v>女</v>
          </cell>
          <cell r="G2145" t="str">
            <v>汉</v>
          </cell>
          <cell r="H2145" t="str">
            <v>本科</v>
          </cell>
          <cell r="I2145" t="str">
            <v>未婚</v>
          </cell>
          <cell r="J2145" t="str">
            <v>榆林佳县</v>
          </cell>
          <cell r="K2145">
            <v>33459</v>
          </cell>
          <cell r="L2145" t="str">
            <v>859716458@qq.com</v>
          </cell>
          <cell r="M2145">
            <v>13571273090</v>
          </cell>
        </row>
        <row r="2146">
          <cell r="C2146">
            <v>20210202148</v>
          </cell>
          <cell r="D2146" t="str">
            <v>612701199509253424</v>
          </cell>
          <cell r="E2146" t="str">
            <v>1001榆林市人民检察院 文职辅警</v>
          </cell>
          <cell r="F2146" t="str">
            <v>女</v>
          </cell>
          <cell r="G2146" t="str">
            <v>汉</v>
          </cell>
          <cell r="H2146" t="str">
            <v>大专</v>
          </cell>
          <cell r="I2146" t="str">
            <v>未婚</v>
          </cell>
          <cell r="J2146" t="str">
            <v>陕西省榆林市榆阳区</v>
          </cell>
          <cell r="K2146">
            <v>34967</v>
          </cell>
          <cell r="L2146" t="str">
            <v>1174507372@qq.com</v>
          </cell>
          <cell r="M2146">
            <v>15191826252</v>
          </cell>
        </row>
        <row r="2147">
          <cell r="C2147">
            <v>20210202149</v>
          </cell>
          <cell r="D2147" t="str">
            <v>612701199509020620</v>
          </cell>
          <cell r="E2147" t="str">
            <v>1101榆阳区人民检察院 文职辅警</v>
          </cell>
          <cell r="F2147" t="str">
            <v>女</v>
          </cell>
          <cell r="G2147" t="str">
            <v>汉族</v>
          </cell>
          <cell r="H2147" t="str">
            <v>本科</v>
          </cell>
          <cell r="I2147" t="str">
            <v>未婚</v>
          </cell>
          <cell r="J2147" t="str">
            <v>陕西榆林</v>
          </cell>
          <cell r="K2147">
            <v>34944</v>
          </cell>
          <cell r="L2147" t="str">
            <v>13227723709@163.com</v>
          </cell>
          <cell r="M2147">
            <v>13227723709</v>
          </cell>
        </row>
        <row r="2148">
          <cell r="C2148">
            <v>20210202150</v>
          </cell>
          <cell r="D2148" t="str">
            <v>612726198809290916</v>
          </cell>
          <cell r="E2148" t="str">
            <v>1501定边县人民检察院 文职辅警</v>
          </cell>
          <cell r="F2148" t="str">
            <v>男</v>
          </cell>
          <cell r="G2148" t="str">
            <v>汉族</v>
          </cell>
          <cell r="H2148" t="str">
            <v>大专</v>
          </cell>
          <cell r="I2148" t="str">
            <v>已婚</v>
          </cell>
          <cell r="J2148" t="str">
            <v>陕西定边</v>
          </cell>
          <cell r="K2148">
            <v>32415</v>
          </cell>
          <cell r="L2148" t="str">
            <v>307753034@qq.com</v>
          </cell>
          <cell r="M2148">
            <v>15686734333</v>
          </cell>
        </row>
        <row r="2149">
          <cell r="C2149">
            <v>20210202151</v>
          </cell>
          <cell r="D2149" t="str">
            <v>612727199701160037</v>
          </cell>
          <cell r="E2149" t="str">
            <v>1702绥德县人民检察院 勤务辅警</v>
          </cell>
          <cell r="F2149" t="str">
            <v>男</v>
          </cell>
          <cell r="G2149" t="str">
            <v>汉族</v>
          </cell>
          <cell r="H2149" t="str">
            <v>大专</v>
          </cell>
          <cell r="I2149" t="str">
            <v>未婚</v>
          </cell>
          <cell r="J2149" t="str">
            <v>陕西</v>
          </cell>
          <cell r="K2149">
            <v>35446</v>
          </cell>
          <cell r="L2149" t="str">
            <v>616598734@qq.com</v>
          </cell>
          <cell r="M2149">
            <v>18591913777</v>
          </cell>
        </row>
        <row r="2150">
          <cell r="C2150">
            <v>20210202152</v>
          </cell>
          <cell r="D2150" t="str">
            <v>612701199505015314</v>
          </cell>
          <cell r="E2150" t="str">
            <v>1001榆林市人民检察院 文职辅警</v>
          </cell>
          <cell r="F2150" t="str">
            <v>男</v>
          </cell>
          <cell r="G2150" t="str">
            <v>汉</v>
          </cell>
          <cell r="H2150" t="str">
            <v>大专</v>
          </cell>
          <cell r="I2150" t="str">
            <v>已婚</v>
          </cell>
          <cell r="J2150" t="str">
            <v>榆林市榆阳区</v>
          </cell>
          <cell r="K2150">
            <v>34820</v>
          </cell>
          <cell r="L2150" t="str">
            <v>1182913770@qq.com</v>
          </cell>
          <cell r="M2150">
            <v>18220297150</v>
          </cell>
        </row>
        <row r="2151">
          <cell r="C2151">
            <v>20210202153</v>
          </cell>
          <cell r="D2151" t="str">
            <v>61272419910304028X</v>
          </cell>
          <cell r="E2151" t="str">
            <v>1001榆林市人民检察院 文职辅警</v>
          </cell>
          <cell r="F2151" t="str">
            <v>女</v>
          </cell>
          <cell r="G2151" t="str">
            <v>汉</v>
          </cell>
          <cell r="H2151" t="str">
            <v>大专</v>
          </cell>
          <cell r="I2151" t="str">
            <v>未婚</v>
          </cell>
          <cell r="J2151" t="str">
            <v>陕西</v>
          </cell>
          <cell r="K2151">
            <v>33301</v>
          </cell>
          <cell r="L2151" t="str">
            <v>1612544552@qq.com</v>
          </cell>
          <cell r="M2151">
            <v>15594200304</v>
          </cell>
        </row>
        <row r="2152">
          <cell r="C2152">
            <v>20210202154</v>
          </cell>
          <cell r="D2152" t="str">
            <v>612701199309070623</v>
          </cell>
          <cell r="E2152" t="str">
            <v>1001榆林市人民检察院 文职辅警</v>
          </cell>
          <cell r="F2152" t="str">
            <v>女</v>
          </cell>
          <cell r="G2152" t="str">
            <v>汉</v>
          </cell>
          <cell r="H2152" t="str">
            <v>大专</v>
          </cell>
          <cell r="I2152" t="str">
            <v>已婚</v>
          </cell>
          <cell r="J2152" t="str">
            <v>陕西榆林</v>
          </cell>
          <cell r="K2152">
            <v>34219</v>
          </cell>
          <cell r="L2152" t="str">
            <v>www.741641830@qq.com</v>
          </cell>
          <cell r="M2152">
            <v>18591236865</v>
          </cell>
        </row>
        <row r="2153">
          <cell r="C2153">
            <v>20210202155</v>
          </cell>
          <cell r="D2153" t="str">
            <v>612727199404240030</v>
          </cell>
          <cell r="E2153" t="str">
            <v>1701绥德县人民检察院 文职辅警</v>
          </cell>
          <cell r="F2153" t="str">
            <v>男</v>
          </cell>
          <cell r="G2153" t="str">
            <v>汉</v>
          </cell>
          <cell r="H2153" t="str">
            <v>初中及以下</v>
          </cell>
          <cell r="I2153" t="str">
            <v>未婚</v>
          </cell>
          <cell r="J2153" t="str">
            <v>榆林市绥德县</v>
          </cell>
          <cell r="K2153">
            <v>34448</v>
          </cell>
          <cell r="L2153" t="str">
            <v>595461287@qq.com</v>
          </cell>
          <cell r="M2153">
            <v>13991065906</v>
          </cell>
        </row>
        <row r="2154">
          <cell r="C2154">
            <v>20210202156</v>
          </cell>
          <cell r="D2154" t="str">
            <v>612701199508204022</v>
          </cell>
          <cell r="E2154" t="str">
            <v>1001榆林市人民检察院 文职辅警</v>
          </cell>
          <cell r="F2154" t="str">
            <v>女</v>
          </cell>
          <cell r="G2154" t="str">
            <v>汉族</v>
          </cell>
          <cell r="H2154" t="str">
            <v>大专</v>
          </cell>
          <cell r="I2154" t="str">
            <v>未婚</v>
          </cell>
          <cell r="J2154" t="str">
            <v>陕西省榆阳区</v>
          </cell>
          <cell r="K2154">
            <v>34931</v>
          </cell>
          <cell r="L2154" t="str">
            <v>924870052@qq.com</v>
          </cell>
          <cell r="M2154">
            <v>18220258173</v>
          </cell>
        </row>
        <row r="2155">
          <cell r="C2155">
            <v>20210202157</v>
          </cell>
          <cell r="D2155" t="str">
            <v>612701199401230028</v>
          </cell>
          <cell r="E2155" t="str">
            <v>1101榆阳区人民检察院 文职辅警</v>
          </cell>
          <cell r="F2155" t="str">
            <v>女</v>
          </cell>
          <cell r="G2155" t="str">
            <v>汉族</v>
          </cell>
          <cell r="H2155" t="str">
            <v>本科</v>
          </cell>
          <cell r="I2155" t="str">
            <v>未婚</v>
          </cell>
          <cell r="J2155" t="str">
            <v>陕西米脂</v>
          </cell>
          <cell r="K2155">
            <v>34357</v>
          </cell>
          <cell r="L2155" t="str">
            <v>banana_anna@163.com</v>
          </cell>
          <cell r="M2155">
            <v>18091261792</v>
          </cell>
        </row>
        <row r="2156">
          <cell r="C2156">
            <v>20210202158</v>
          </cell>
          <cell r="D2156" t="str">
            <v>612701199506162842</v>
          </cell>
          <cell r="E2156" t="str">
            <v>1101榆阳区人民检察院 文职辅警</v>
          </cell>
          <cell r="F2156" t="str">
            <v>女</v>
          </cell>
          <cell r="G2156" t="str">
            <v>汉</v>
          </cell>
          <cell r="H2156" t="str">
            <v>大专</v>
          </cell>
          <cell r="I2156" t="str">
            <v>未婚</v>
          </cell>
          <cell r="J2156" t="str">
            <v>陕西省榆林市榆阳区</v>
          </cell>
          <cell r="K2156">
            <v>34866</v>
          </cell>
          <cell r="L2156" t="str">
            <v>2424497994@qq.com</v>
          </cell>
          <cell r="M2156">
            <v>15129428193</v>
          </cell>
        </row>
        <row r="2157">
          <cell r="C2157">
            <v>20210202159</v>
          </cell>
          <cell r="D2157" t="str">
            <v>612724199208171729</v>
          </cell>
          <cell r="E2157" t="str">
            <v>1001榆林市人民检察院 文职辅警</v>
          </cell>
          <cell r="F2157" t="str">
            <v>女</v>
          </cell>
          <cell r="G2157" t="str">
            <v>汉族</v>
          </cell>
          <cell r="H2157" t="str">
            <v>大专</v>
          </cell>
          <cell r="I2157" t="str">
            <v>已婚</v>
          </cell>
          <cell r="J2157" t="str">
            <v>陕西省横山区党岔镇石峁村</v>
          </cell>
          <cell r="K2157">
            <v>33833</v>
          </cell>
          <cell r="L2157" t="str">
            <v>983526748@qq.com</v>
          </cell>
          <cell r="M2157">
            <v>18391271181</v>
          </cell>
        </row>
        <row r="2158">
          <cell r="C2158">
            <v>20210202160</v>
          </cell>
          <cell r="D2158" t="str">
            <v>612724199811020415</v>
          </cell>
          <cell r="E2158" t="str">
            <v>1001榆林市人民检察院 文职辅警</v>
          </cell>
          <cell r="F2158" t="str">
            <v>男</v>
          </cell>
          <cell r="G2158" t="str">
            <v>汉族</v>
          </cell>
          <cell r="H2158" t="str">
            <v>大专</v>
          </cell>
          <cell r="I2158" t="str">
            <v>未婚</v>
          </cell>
          <cell r="J2158" t="str">
            <v>陕西省横山区波罗镇杨窑则村24号</v>
          </cell>
          <cell r="K2158">
            <v>36101</v>
          </cell>
          <cell r="L2158" t="str">
            <v>599682604@qq.com</v>
          </cell>
          <cell r="M2158">
            <v>18391270197</v>
          </cell>
        </row>
        <row r="2159">
          <cell r="C2159">
            <v>20210202161</v>
          </cell>
          <cell r="D2159" t="str">
            <v>61270119950417062X</v>
          </cell>
          <cell r="E2159" t="str">
            <v>1001榆林市人民检察院 文职辅警</v>
          </cell>
          <cell r="F2159" t="str">
            <v>女</v>
          </cell>
          <cell r="G2159" t="str">
            <v>汉</v>
          </cell>
          <cell r="H2159" t="str">
            <v>本科</v>
          </cell>
          <cell r="I2159" t="str">
            <v>未婚</v>
          </cell>
          <cell r="J2159" t="str">
            <v>陕西省榆林市榆阳区</v>
          </cell>
          <cell r="K2159">
            <v>34806</v>
          </cell>
          <cell r="L2159" t="str">
            <v>1569089608@qq.com</v>
          </cell>
          <cell r="M2159">
            <v>18009122880</v>
          </cell>
        </row>
        <row r="2160">
          <cell r="C2160">
            <v>20210202162</v>
          </cell>
          <cell r="D2160" t="str">
            <v>612731199512081043</v>
          </cell>
          <cell r="E2160" t="str">
            <v>2201清涧县人民检察院 文职辅警</v>
          </cell>
          <cell r="F2160" t="str">
            <v>女</v>
          </cell>
          <cell r="G2160" t="str">
            <v>汉族</v>
          </cell>
          <cell r="H2160" t="str">
            <v>大专</v>
          </cell>
          <cell r="I2160" t="str">
            <v>未婚</v>
          </cell>
          <cell r="J2160" t="str">
            <v>陕西省榆林市清涧县</v>
          </cell>
          <cell r="K2160">
            <v>35041</v>
          </cell>
          <cell r="L2160" t="str">
            <v>377219886@qq.com</v>
          </cell>
          <cell r="M2160">
            <v>15191825129</v>
          </cell>
        </row>
        <row r="2161">
          <cell r="C2161">
            <v>20210202163</v>
          </cell>
          <cell r="D2161" t="str">
            <v>612724199803260013</v>
          </cell>
          <cell r="E2161" t="str">
            <v>1003榆林市人民检察院 勤务辅警</v>
          </cell>
          <cell r="F2161" t="str">
            <v>男</v>
          </cell>
          <cell r="G2161" t="str">
            <v>汉</v>
          </cell>
          <cell r="H2161" t="str">
            <v>大专</v>
          </cell>
          <cell r="I2161" t="str">
            <v>未婚</v>
          </cell>
          <cell r="J2161" t="str">
            <v>陕西省榆林市横山区</v>
          </cell>
          <cell r="K2161">
            <v>35880</v>
          </cell>
          <cell r="L2161" t="str">
            <v>1243915592@qq.com</v>
          </cell>
          <cell r="M2161">
            <v>17139003111</v>
          </cell>
        </row>
        <row r="2162">
          <cell r="C2162">
            <v>20210202164</v>
          </cell>
          <cell r="D2162" t="str">
            <v>612725198802140425</v>
          </cell>
          <cell r="E2162" t="str">
            <v>1601靖边县人民检察院 文职辅警</v>
          </cell>
          <cell r="F2162" t="str">
            <v>女</v>
          </cell>
          <cell r="G2162" t="str">
            <v>汉</v>
          </cell>
          <cell r="H2162" t="str">
            <v>本科</v>
          </cell>
          <cell r="I2162" t="str">
            <v>已婚</v>
          </cell>
          <cell r="J2162" t="str">
            <v>陕西省靖边县</v>
          </cell>
          <cell r="K2162">
            <v>32187</v>
          </cell>
          <cell r="L2162" t="str">
            <v>858280215@qq.com</v>
          </cell>
          <cell r="M2162">
            <v>18591810658</v>
          </cell>
        </row>
        <row r="2163">
          <cell r="C2163">
            <v>20210202165</v>
          </cell>
          <cell r="D2163" t="str">
            <v>612724199302101719</v>
          </cell>
          <cell r="E2163" t="str">
            <v>1001榆林市人民检察院 文职辅警</v>
          </cell>
          <cell r="F2163" t="str">
            <v>男</v>
          </cell>
          <cell r="G2163" t="str">
            <v>汉族</v>
          </cell>
          <cell r="H2163" t="str">
            <v>本科</v>
          </cell>
          <cell r="I2163" t="str">
            <v>已婚</v>
          </cell>
          <cell r="J2163" t="str">
            <v>陕西省横山区党岔镇</v>
          </cell>
          <cell r="K2163">
            <v>34010</v>
          </cell>
          <cell r="L2163" t="str">
            <v>liulingyun0210@qq.com</v>
          </cell>
          <cell r="M2163">
            <v>13669129500</v>
          </cell>
        </row>
        <row r="2164">
          <cell r="C2164">
            <v>20210202166</v>
          </cell>
          <cell r="D2164" t="str">
            <v>612701199203042640</v>
          </cell>
          <cell r="E2164" t="str">
            <v>1001榆林市人民检察院 文职辅警</v>
          </cell>
          <cell r="F2164" t="str">
            <v>女</v>
          </cell>
          <cell r="G2164" t="str">
            <v>汉族</v>
          </cell>
          <cell r="H2164" t="str">
            <v>本科</v>
          </cell>
          <cell r="I2164" t="str">
            <v>未婚</v>
          </cell>
          <cell r="J2164" t="str">
            <v>陕西省榆林市榆阳区鱼河峁镇</v>
          </cell>
          <cell r="K2164">
            <v>33667</v>
          </cell>
          <cell r="L2164" t="str">
            <v>1162229830@qq.com</v>
          </cell>
          <cell r="M2164">
            <v>15929018165</v>
          </cell>
        </row>
        <row r="2165">
          <cell r="C2165">
            <v>20210202167</v>
          </cell>
          <cell r="D2165" t="str">
            <v>612729199503144223</v>
          </cell>
          <cell r="E2165" t="str">
            <v>1001榆林市人民检察院 文职辅警</v>
          </cell>
          <cell r="F2165" t="str">
            <v>女</v>
          </cell>
          <cell r="G2165" t="str">
            <v>汉族</v>
          </cell>
          <cell r="H2165" t="str">
            <v>本科</v>
          </cell>
          <cell r="I2165" t="str">
            <v>未婚</v>
          </cell>
          <cell r="J2165" t="str">
            <v>陕西佳县</v>
          </cell>
          <cell r="K2165">
            <v>34772</v>
          </cell>
          <cell r="L2165" t="str">
            <v>962226280@qq.com</v>
          </cell>
          <cell r="M2165">
            <v>14729904166</v>
          </cell>
        </row>
        <row r="2166">
          <cell r="C2166">
            <v>20210202168</v>
          </cell>
          <cell r="D2166" t="str">
            <v>612728199304250211</v>
          </cell>
          <cell r="E2166" t="str">
            <v>1001榆林市人民检察院 文职辅警</v>
          </cell>
          <cell r="F2166" t="str">
            <v>男</v>
          </cell>
          <cell r="G2166" t="str">
            <v>汉族</v>
          </cell>
          <cell r="H2166" t="str">
            <v>大专</v>
          </cell>
          <cell r="I2166" t="str">
            <v>已婚</v>
          </cell>
          <cell r="J2166" t="str">
            <v>榆林米脂</v>
          </cell>
          <cell r="K2166">
            <v>34084</v>
          </cell>
          <cell r="L2166" t="str">
            <v>773640297@qq.com</v>
          </cell>
          <cell r="M2166">
            <v>18091999870</v>
          </cell>
        </row>
        <row r="2167">
          <cell r="C2167">
            <v>20210202169</v>
          </cell>
          <cell r="D2167" t="str">
            <v>612701199507030622</v>
          </cell>
          <cell r="E2167" t="str">
            <v>1501定边县人民检察院 文职辅警</v>
          </cell>
          <cell r="F2167" t="str">
            <v>女</v>
          </cell>
          <cell r="G2167" t="str">
            <v>汉族</v>
          </cell>
          <cell r="H2167" t="str">
            <v>大专</v>
          </cell>
          <cell r="I2167" t="str">
            <v>未婚</v>
          </cell>
          <cell r="J2167" t="str">
            <v>陕西榆林</v>
          </cell>
          <cell r="K2167">
            <v>34883</v>
          </cell>
          <cell r="L2167" t="str">
            <v>872256887@qq.com</v>
          </cell>
          <cell r="M2167">
            <v>18791233089</v>
          </cell>
        </row>
        <row r="2168">
          <cell r="C2168">
            <v>20210202170</v>
          </cell>
          <cell r="D2168" t="str">
            <v>612701199511200639</v>
          </cell>
          <cell r="E2168" t="str">
            <v>1001榆林市人民检察院 文职辅警</v>
          </cell>
          <cell r="F2168" t="str">
            <v>男</v>
          </cell>
          <cell r="G2168" t="str">
            <v>汉族</v>
          </cell>
          <cell r="H2168" t="str">
            <v>本科</v>
          </cell>
          <cell r="I2168" t="str">
            <v>未婚</v>
          </cell>
          <cell r="J2168" t="str">
            <v>陕西省榆林市榆阳区</v>
          </cell>
          <cell r="K2168">
            <v>35023</v>
          </cell>
          <cell r="L2168" t="str">
            <v>492742816@qq.com</v>
          </cell>
          <cell r="M2168">
            <v>18966969448</v>
          </cell>
        </row>
        <row r="2169">
          <cell r="C2169">
            <v>20210202171</v>
          </cell>
          <cell r="D2169" t="str">
            <v>61272819971016022X</v>
          </cell>
          <cell r="E2169" t="str">
            <v>1001榆林市人民检察院 文职辅警</v>
          </cell>
          <cell r="F2169" t="str">
            <v>女</v>
          </cell>
          <cell r="G2169" t="str">
            <v>汉族</v>
          </cell>
          <cell r="H2169" t="str">
            <v>大专</v>
          </cell>
          <cell r="I2169" t="str">
            <v>未婚</v>
          </cell>
          <cell r="J2169" t="str">
            <v>陕西省榆林市榆阳区</v>
          </cell>
          <cell r="K2169">
            <v>35719</v>
          </cell>
          <cell r="L2169" t="str">
            <v>2810473750@qq.com</v>
          </cell>
          <cell r="M2169">
            <v>18220248807</v>
          </cell>
        </row>
        <row r="2170">
          <cell r="C2170">
            <v>20210202172</v>
          </cell>
          <cell r="D2170" t="str">
            <v>612727199011220020</v>
          </cell>
          <cell r="E2170" t="str">
            <v>1801米脂县人民检察院 文职辅警</v>
          </cell>
          <cell r="F2170" t="str">
            <v>女</v>
          </cell>
          <cell r="G2170" t="str">
            <v>汉</v>
          </cell>
          <cell r="H2170" t="str">
            <v>本科</v>
          </cell>
          <cell r="I2170" t="str">
            <v>已婚</v>
          </cell>
          <cell r="J2170" t="str">
            <v>陕西绥德</v>
          </cell>
          <cell r="K2170">
            <v>33199</v>
          </cell>
          <cell r="L2170" t="str">
            <v>229652412@qq.com</v>
          </cell>
          <cell r="M2170">
            <v>15509234346</v>
          </cell>
        </row>
        <row r="2171">
          <cell r="C2171">
            <v>20210202173</v>
          </cell>
          <cell r="D2171" t="str">
            <v>612728199108133018</v>
          </cell>
          <cell r="E2171" t="str">
            <v>1001榆林市人民检察院 文职辅警</v>
          </cell>
          <cell r="F2171" t="str">
            <v>男</v>
          </cell>
          <cell r="G2171" t="str">
            <v>汉</v>
          </cell>
          <cell r="H2171" t="str">
            <v>初中及以下</v>
          </cell>
          <cell r="I2171" t="str">
            <v>未婚</v>
          </cell>
          <cell r="J2171" t="str">
            <v>陕西米脂</v>
          </cell>
          <cell r="K2171">
            <v>33463</v>
          </cell>
          <cell r="L2171" t="str">
            <v>1071847224@qq.com</v>
          </cell>
          <cell r="M2171">
            <v>15739896722</v>
          </cell>
        </row>
        <row r="2172">
          <cell r="C2172">
            <v>20210202174</v>
          </cell>
          <cell r="D2172" t="str">
            <v>612726199211040933</v>
          </cell>
          <cell r="E2172" t="str">
            <v>1501定边县人民检察院 文职辅警</v>
          </cell>
          <cell r="F2172" t="str">
            <v>男</v>
          </cell>
          <cell r="G2172" t="str">
            <v>汉族</v>
          </cell>
          <cell r="H2172" t="str">
            <v>本科</v>
          </cell>
          <cell r="I2172" t="str">
            <v>未婚</v>
          </cell>
          <cell r="J2172" t="str">
            <v>陕西榆林</v>
          </cell>
          <cell r="K2172">
            <v>33912</v>
          </cell>
          <cell r="L2172" t="str">
            <v>1415337504@qq.com</v>
          </cell>
          <cell r="M2172">
            <v>13299111949</v>
          </cell>
        </row>
        <row r="2173">
          <cell r="C2173">
            <v>20210202175</v>
          </cell>
          <cell r="D2173" t="str">
            <v>612725199106284016</v>
          </cell>
          <cell r="E2173" t="str">
            <v>1602靖边县人民检察院 勤务辅警</v>
          </cell>
          <cell r="F2173" t="str">
            <v>男</v>
          </cell>
          <cell r="G2173" t="str">
            <v>汉</v>
          </cell>
          <cell r="H2173" t="str">
            <v>大专</v>
          </cell>
          <cell r="I2173" t="str">
            <v>已婚</v>
          </cell>
          <cell r="J2173" t="str">
            <v>陕西省靖边县</v>
          </cell>
          <cell r="K2173">
            <v>33417</v>
          </cell>
          <cell r="L2173" t="str">
            <v>1144717919@qq.com</v>
          </cell>
          <cell r="M2173">
            <v>15891235985</v>
          </cell>
        </row>
        <row r="2174">
          <cell r="C2174">
            <v>20210202176</v>
          </cell>
          <cell r="D2174" t="str">
            <v>612730199311280066</v>
          </cell>
          <cell r="E2174" t="str">
            <v>1101榆阳区人民检察院 文职辅警</v>
          </cell>
          <cell r="F2174" t="str">
            <v>女</v>
          </cell>
          <cell r="G2174" t="str">
            <v>汉</v>
          </cell>
          <cell r="H2174" t="str">
            <v>本科</v>
          </cell>
          <cell r="I2174" t="str">
            <v>已婚</v>
          </cell>
          <cell r="J2174" t="str">
            <v>陕西榆林</v>
          </cell>
          <cell r="K2174">
            <v>34301</v>
          </cell>
          <cell r="L2174" t="str">
            <v>836964243@qq.com</v>
          </cell>
          <cell r="M2174">
            <v>18166681128</v>
          </cell>
        </row>
        <row r="2175">
          <cell r="C2175">
            <v>20210202177</v>
          </cell>
          <cell r="D2175" t="str">
            <v>61272419930306012X</v>
          </cell>
          <cell r="E2175" t="str">
            <v>1001榆林市人民检察院 文职辅警</v>
          </cell>
          <cell r="F2175" t="str">
            <v>女</v>
          </cell>
          <cell r="G2175" t="str">
            <v>汉</v>
          </cell>
          <cell r="H2175" t="str">
            <v>大专</v>
          </cell>
          <cell r="I2175" t="str">
            <v>已婚</v>
          </cell>
          <cell r="J2175" t="str">
            <v>陕西省榆林市榆阳区</v>
          </cell>
          <cell r="K2175">
            <v>34034</v>
          </cell>
          <cell r="L2175" t="str">
            <v>1193362018@qq.com</v>
          </cell>
          <cell r="M2175">
            <v>15289425747</v>
          </cell>
        </row>
        <row r="2176">
          <cell r="C2176">
            <v>20210202178</v>
          </cell>
          <cell r="D2176" t="str">
            <v>612730199506100029</v>
          </cell>
          <cell r="E2176" t="str">
            <v>1101榆阳区人民检察院 文职辅警</v>
          </cell>
          <cell r="F2176" t="str">
            <v>女</v>
          </cell>
          <cell r="G2176" t="str">
            <v>汉族</v>
          </cell>
          <cell r="H2176" t="str">
            <v>本科</v>
          </cell>
          <cell r="I2176" t="str">
            <v>未婚</v>
          </cell>
          <cell r="J2176" t="str">
            <v>陕西吴堡</v>
          </cell>
          <cell r="K2176">
            <v>34860</v>
          </cell>
          <cell r="L2176" t="str">
            <v>893265470@qq.com</v>
          </cell>
          <cell r="M2176">
            <v>18691243123</v>
          </cell>
        </row>
        <row r="2177">
          <cell r="C2177">
            <v>20210202179</v>
          </cell>
          <cell r="D2177" t="str">
            <v>612726199210030012</v>
          </cell>
          <cell r="E2177" t="str">
            <v>1501定边县人民检察院 文职辅警</v>
          </cell>
          <cell r="F2177" t="str">
            <v>男</v>
          </cell>
          <cell r="G2177" t="str">
            <v>汉</v>
          </cell>
          <cell r="H2177" t="str">
            <v>本科</v>
          </cell>
          <cell r="I2177" t="str">
            <v>未婚</v>
          </cell>
          <cell r="J2177" t="str">
            <v>陕西省榆林市定边县</v>
          </cell>
          <cell r="K2177">
            <v>33880</v>
          </cell>
          <cell r="L2177" t="str">
            <v>455654324@qq.com</v>
          </cell>
          <cell r="M2177">
            <v>17730797468</v>
          </cell>
        </row>
        <row r="2178">
          <cell r="C2178">
            <v>20210202180</v>
          </cell>
          <cell r="D2178" t="str">
            <v>612726199302102124</v>
          </cell>
          <cell r="E2178" t="str">
            <v>1501定边县人民检察院 文职辅警</v>
          </cell>
          <cell r="F2178" t="str">
            <v>女</v>
          </cell>
          <cell r="G2178" t="str">
            <v>汉族</v>
          </cell>
          <cell r="H2178" t="str">
            <v>本科</v>
          </cell>
          <cell r="I2178" t="str">
            <v>未婚</v>
          </cell>
          <cell r="J2178" t="str">
            <v>陕西榆林</v>
          </cell>
          <cell r="K2178">
            <v>34010</v>
          </cell>
          <cell r="L2178" t="str">
            <v>1639811931@qq.com</v>
          </cell>
          <cell r="M2178">
            <v>18829252450</v>
          </cell>
        </row>
        <row r="2179">
          <cell r="C2179">
            <v>20210202181</v>
          </cell>
          <cell r="D2179" t="str">
            <v>612722199206071895</v>
          </cell>
          <cell r="E2179" t="str">
            <v>1201神木市人民检察院 文职辅警</v>
          </cell>
          <cell r="F2179" t="str">
            <v>男</v>
          </cell>
          <cell r="G2179" t="str">
            <v>汉族</v>
          </cell>
          <cell r="H2179" t="str">
            <v>本科</v>
          </cell>
          <cell r="I2179" t="str">
            <v>未婚</v>
          </cell>
          <cell r="J2179" t="str">
            <v>陕西省神木市</v>
          </cell>
          <cell r="K2179">
            <v>33762</v>
          </cell>
          <cell r="L2179" t="str">
            <v>1034009824@qq.com</v>
          </cell>
          <cell r="M2179">
            <v>15769187713</v>
          </cell>
        </row>
        <row r="2180">
          <cell r="C2180">
            <v>20210202182</v>
          </cell>
          <cell r="D2180" t="str">
            <v>612724199612230110</v>
          </cell>
          <cell r="E2180" t="str">
            <v>1301横山区人民检察院 文职辅警</v>
          </cell>
          <cell r="F2180" t="str">
            <v>男</v>
          </cell>
          <cell r="G2180" t="str">
            <v>汉族</v>
          </cell>
          <cell r="H2180" t="str">
            <v>本科</v>
          </cell>
          <cell r="I2180" t="str">
            <v>未婚</v>
          </cell>
          <cell r="J2180" t="str">
            <v>陕西省榆林市横山区</v>
          </cell>
          <cell r="K2180">
            <v>35422</v>
          </cell>
          <cell r="L2180" t="str">
            <v>15319635054@163.com</v>
          </cell>
          <cell r="M2180">
            <v>15319635054</v>
          </cell>
        </row>
        <row r="2181">
          <cell r="C2181">
            <v>20210202183</v>
          </cell>
          <cell r="D2181" t="str">
            <v>61272819920208024X</v>
          </cell>
          <cell r="E2181" t="str">
            <v>1801米脂县人民检察院 文职辅警</v>
          </cell>
          <cell r="F2181" t="str">
            <v>女</v>
          </cell>
          <cell r="G2181" t="str">
            <v>汉</v>
          </cell>
          <cell r="H2181" t="str">
            <v>本科</v>
          </cell>
          <cell r="I2181" t="str">
            <v>未婚</v>
          </cell>
          <cell r="J2181" t="str">
            <v>陕西榆林米脂</v>
          </cell>
          <cell r="K2181">
            <v>33642</v>
          </cell>
          <cell r="L2181" t="str">
            <v>1197893521@qq.com</v>
          </cell>
          <cell r="M2181">
            <v>17806821992</v>
          </cell>
        </row>
        <row r="2182">
          <cell r="C2182">
            <v>20210202184</v>
          </cell>
          <cell r="D2182" t="str">
            <v>612729199208190016</v>
          </cell>
          <cell r="E2182" t="str">
            <v>1901佳县人民检察院 文职辅警</v>
          </cell>
          <cell r="F2182" t="str">
            <v>男</v>
          </cell>
          <cell r="G2182" t="str">
            <v>汉</v>
          </cell>
          <cell r="H2182" t="str">
            <v>本科</v>
          </cell>
          <cell r="I2182" t="str">
            <v>已婚</v>
          </cell>
          <cell r="J2182" t="str">
            <v>榆林市佳县</v>
          </cell>
          <cell r="K2182">
            <v>33835</v>
          </cell>
          <cell r="L2182" t="str">
            <v>303648246@qq.com</v>
          </cell>
          <cell r="M2182">
            <v>15929223377</v>
          </cell>
        </row>
        <row r="2183">
          <cell r="C2183">
            <v>20210202185</v>
          </cell>
          <cell r="D2183" t="str">
            <v>612722199307251860</v>
          </cell>
          <cell r="E2183" t="str">
            <v>1101榆阳区人民检察院 文职辅警</v>
          </cell>
          <cell r="F2183" t="str">
            <v>女</v>
          </cell>
          <cell r="G2183" t="str">
            <v>汉族</v>
          </cell>
          <cell r="H2183" t="str">
            <v>本科</v>
          </cell>
          <cell r="I2183" t="str">
            <v>未婚</v>
          </cell>
          <cell r="J2183" t="str">
            <v>陕西神木</v>
          </cell>
          <cell r="K2183">
            <v>34175</v>
          </cell>
          <cell r="L2183" t="str">
            <v>2353705796@qq.com</v>
          </cell>
          <cell r="M2183">
            <v>18729285477</v>
          </cell>
        </row>
        <row r="2184">
          <cell r="C2184">
            <v>20210202186</v>
          </cell>
          <cell r="D2184" t="str">
            <v>61273119930604142X</v>
          </cell>
          <cell r="E2184" t="str">
            <v>2201清涧县人民检察院 文职辅警</v>
          </cell>
          <cell r="F2184" t="str">
            <v>女</v>
          </cell>
          <cell r="G2184" t="str">
            <v>汉族</v>
          </cell>
          <cell r="H2184" t="str">
            <v>本科</v>
          </cell>
          <cell r="I2184" t="str">
            <v>未婚</v>
          </cell>
          <cell r="J2184" t="str">
            <v>陕西清涧</v>
          </cell>
          <cell r="K2184">
            <v>34124</v>
          </cell>
          <cell r="L2184" t="str">
            <v>644721073@qq.com</v>
          </cell>
          <cell r="M2184">
            <v>15353198845</v>
          </cell>
        </row>
        <row r="2185">
          <cell r="C2185">
            <v>20210202187</v>
          </cell>
          <cell r="D2185" t="str">
            <v>612730199907280737</v>
          </cell>
          <cell r="E2185" t="str">
            <v>1001榆林市人民检察院 文职辅警</v>
          </cell>
          <cell r="F2185" t="str">
            <v>男</v>
          </cell>
          <cell r="G2185" t="str">
            <v>汉族</v>
          </cell>
          <cell r="H2185" t="str">
            <v>大专</v>
          </cell>
          <cell r="I2185" t="str">
            <v>未婚</v>
          </cell>
          <cell r="J2185" t="str">
            <v>陕西吴堡</v>
          </cell>
          <cell r="K2185">
            <v>36369</v>
          </cell>
          <cell r="L2185" t="str">
            <v>739991073@qq.com</v>
          </cell>
          <cell r="M2185">
            <v>15529920728</v>
          </cell>
        </row>
        <row r="2186">
          <cell r="C2186">
            <v>20210202188</v>
          </cell>
          <cell r="D2186" t="str">
            <v>612727199501206045</v>
          </cell>
          <cell r="E2186" t="str">
            <v>1701绥德县人民检察院 文职辅警</v>
          </cell>
          <cell r="F2186" t="str">
            <v>女</v>
          </cell>
          <cell r="G2186" t="str">
            <v>汉族</v>
          </cell>
          <cell r="H2186" t="str">
            <v>本科</v>
          </cell>
          <cell r="I2186" t="str">
            <v>未婚</v>
          </cell>
          <cell r="J2186" t="str">
            <v>陕西省</v>
          </cell>
          <cell r="K2186">
            <v>34719</v>
          </cell>
          <cell r="L2186" t="str">
            <v>1024119331@qq.com</v>
          </cell>
          <cell r="M2186">
            <v>13689121503</v>
          </cell>
        </row>
        <row r="2187">
          <cell r="C2187">
            <v>20210202189</v>
          </cell>
          <cell r="D2187" t="str">
            <v>612724199201020426</v>
          </cell>
          <cell r="E2187" t="str">
            <v>1001榆林市人民检察院 文职辅警</v>
          </cell>
          <cell r="F2187" t="str">
            <v>女</v>
          </cell>
          <cell r="G2187" t="str">
            <v>汉</v>
          </cell>
          <cell r="H2187" t="str">
            <v>本科</v>
          </cell>
          <cell r="I2187" t="str">
            <v>未婚</v>
          </cell>
          <cell r="J2187" t="str">
            <v>陕西省榆林市横山区</v>
          </cell>
          <cell r="K2187">
            <v>33605</v>
          </cell>
          <cell r="L2187" t="str">
            <v>837753915@qq.com</v>
          </cell>
          <cell r="M2187">
            <v>15591266867</v>
          </cell>
        </row>
        <row r="2188">
          <cell r="C2188">
            <v>20210202190</v>
          </cell>
          <cell r="D2188" t="str">
            <v>612730199509100622</v>
          </cell>
          <cell r="E2188" t="str">
            <v>1101榆阳区人民检察院 文职辅警</v>
          </cell>
          <cell r="F2188" t="str">
            <v>女</v>
          </cell>
          <cell r="G2188" t="str">
            <v>汉族</v>
          </cell>
          <cell r="H2188" t="str">
            <v>本科</v>
          </cell>
          <cell r="I2188" t="str">
            <v>未婚</v>
          </cell>
          <cell r="J2188" t="str">
            <v>陕西省榆林市吴堡县</v>
          </cell>
          <cell r="K2188">
            <v>34952</v>
          </cell>
          <cell r="L2188" t="str">
            <v>15596825108@163.com</v>
          </cell>
          <cell r="M2188">
            <v>15596825108</v>
          </cell>
        </row>
        <row r="2189">
          <cell r="C2189">
            <v>20210202191</v>
          </cell>
          <cell r="D2189" t="str">
            <v>612726199603041249</v>
          </cell>
          <cell r="E2189" t="str">
            <v>1501定边县人民检察院 文职辅警</v>
          </cell>
          <cell r="F2189" t="str">
            <v>女</v>
          </cell>
          <cell r="G2189" t="str">
            <v>汉</v>
          </cell>
          <cell r="H2189" t="str">
            <v>本科</v>
          </cell>
          <cell r="I2189" t="str">
            <v>未婚</v>
          </cell>
          <cell r="J2189" t="str">
            <v>陕西省榆林市定边县</v>
          </cell>
          <cell r="K2189">
            <v>35128</v>
          </cell>
          <cell r="L2189" t="str">
            <v>2293622113@qq.com</v>
          </cell>
          <cell r="M2189">
            <v>18291204761</v>
          </cell>
        </row>
        <row r="2190">
          <cell r="C2190">
            <v>20210202192</v>
          </cell>
          <cell r="D2190" t="str">
            <v>612723199110067222</v>
          </cell>
          <cell r="E2190" t="str">
            <v>1001榆林市人民检察院 文职辅警</v>
          </cell>
          <cell r="F2190" t="str">
            <v>女</v>
          </cell>
          <cell r="G2190" t="str">
            <v>汉</v>
          </cell>
          <cell r="H2190" t="str">
            <v>本科</v>
          </cell>
          <cell r="I2190" t="str">
            <v>已婚</v>
          </cell>
          <cell r="J2190" t="str">
            <v>陕西省榆林市府谷县</v>
          </cell>
          <cell r="K2190">
            <v>33517</v>
          </cell>
          <cell r="L2190" t="str">
            <v>zhaohuimingtyut@163.com</v>
          </cell>
          <cell r="M2190">
            <v>15091126408</v>
          </cell>
        </row>
        <row r="2191">
          <cell r="C2191">
            <v>20210202193</v>
          </cell>
          <cell r="D2191" t="str">
            <v>612701199509080025</v>
          </cell>
          <cell r="E2191" t="str">
            <v>1001榆林市人民检察院 文职辅警</v>
          </cell>
          <cell r="F2191" t="str">
            <v>女</v>
          </cell>
          <cell r="G2191" t="str">
            <v>汉</v>
          </cell>
          <cell r="H2191" t="str">
            <v>本科</v>
          </cell>
          <cell r="I2191" t="str">
            <v>未婚</v>
          </cell>
          <cell r="J2191" t="str">
            <v>陕西省榆林市榆阳区</v>
          </cell>
          <cell r="K2191">
            <v>34950</v>
          </cell>
          <cell r="L2191" t="str">
            <v>525591831@qq.com</v>
          </cell>
          <cell r="M2191">
            <v>15309121770</v>
          </cell>
        </row>
        <row r="2192">
          <cell r="C2192">
            <v>20210202194</v>
          </cell>
          <cell r="D2192" t="str">
            <v>612701198804134220</v>
          </cell>
          <cell r="E2192" t="str">
            <v>1001榆林市人民检察院 文职辅警</v>
          </cell>
          <cell r="F2192" t="str">
            <v>女</v>
          </cell>
          <cell r="G2192" t="str">
            <v>汉族</v>
          </cell>
          <cell r="H2192" t="str">
            <v>本科</v>
          </cell>
          <cell r="I2192" t="str">
            <v>未婚</v>
          </cell>
          <cell r="J2192" t="str">
            <v>陕西省榆林市榆阳区</v>
          </cell>
          <cell r="K2192">
            <v>32246</v>
          </cell>
          <cell r="L2192" t="str">
            <v>1164990228@qq.com</v>
          </cell>
          <cell r="M2192">
            <v>15991231180</v>
          </cell>
        </row>
        <row r="2193">
          <cell r="C2193">
            <v>20210202195</v>
          </cell>
          <cell r="D2193" t="str">
            <v>612726199111230019</v>
          </cell>
          <cell r="E2193" t="str">
            <v>1501定边县人民检察院 文职辅警</v>
          </cell>
          <cell r="F2193" t="str">
            <v>男</v>
          </cell>
          <cell r="G2193" t="str">
            <v>汉</v>
          </cell>
          <cell r="H2193" t="str">
            <v>本科</v>
          </cell>
          <cell r="I2193" t="str">
            <v>未婚</v>
          </cell>
          <cell r="J2193" t="str">
            <v>陕西省榆林市定边县</v>
          </cell>
          <cell r="K2193">
            <v>33565</v>
          </cell>
          <cell r="L2193" t="str">
            <v>402522059@qq.com</v>
          </cell>
          <cell r="M2193">
            <v>15399303168</v>
          </cell>
        </row>
        <row r="2194">
          <cell r="C2194">
            <v>20210202196</v>
          </cell>
          <cell r="D2194" t="str">
            <v>612729198808020032</v>
          </cell>
          <cell r="E2194" t="str">
            <v>1901佳县人民检察院 文职辅警</v>
          </cell>
          <cell r="F2194" t="str">
            <v>男</v>
          </cell>
          <cell r="G2194" t="str">
            <v>汉族</v>
          </cell>
          <cell r="H2194" t="str">
            <v>本科</v>
          </cell>
          <cell r="I2194" t="str">
            <v>未婚</v>
          </cell>
          <cell r="J2194" t="str">
            <v>陕西省佳县</v>
          </cell>
          <cell r="K2194">
            <v>32357</v>
          </cell>
          <cell r="L2194" t="str">
            <v>727751932@qq.com</v>
          </cell>
          <cell r="M2194">
            <v>18791920102</v>
          </cell>
        </row>
        <row r="2195">
          <cell r="C2195">
            <v>20210202197</v>
          </cell>
          <cell r="D2195" t="str">
            <v>612729199609240926</v>
          </cell>
          <cell r="E2195" t="str">
            <v>1901佳县人民检察院 文职辅警</v>
          </cell>
          <cell r="F2195" t="str">
            <v>女</v>
          </cell>
          <cell r="G2195" t="str">
            <v>汉族</v>
          </cell>
          <cell r="H2195" t="str">
            <v>大专</v>
          </cell>
          <cell r="I2195" t="str">
            <v>已婚</v>
          </cell>
          <cell r="J2195" t="str">
            <v>陕西省榆林市佳县刘家山乡拓家硷村</v>
          </cell>
          <cell r="K2195">
            <v>35332</v>
          </cell>
          <cell r="L2195" t="str">
            <v>3218837703@qq.com</v>
          </cell>
          <cell r="M2195">
            <v>18392271722</v>
          </cell>
        </row>
        <row r="2196">
          <cell r="C2196">
            <v>20210202198</v>
          </cell>
          <cell r="D2196" t="str">
            <v>612701199706221421</v>
          </cell>
          <cell r="E2196" t="str">
            <v>1001榆林市人民检察院 文职辅警</v>
          </cell>
          <cell r="F2196" t="str">
            <v>女</v>
          </cell>
          <cell r="G2196" t="str">
            <v>汉</v>
          </cell>
          <cell r="H2196" t="str">
            <v>本科</v>
          </cell>
          <cell r="I2196" t="str">
            <v>未婚</v>
          </cell>
          <cell r="J2196" t="str">
            <v>陕西榆林</v>
          </cell>
          <cell r="K2196">
            <v>35603</v>
          </cell>
          <cell r="L2196" t="str">
            <v>1149112754@qq.com</v>
          </cell>
          <cell r="M2196">
            <v>13659205200</v>
          </cell>
        </row>
        <row r="2197">
          <cell r="C2197">
            <v>20210202199</v>
          </cell>
          <cell r="D2197" t="str">
            <v>612726199205120072</v>
          </cell>
          <cell r="E2197" t="str">
            <v>1501定边县人民检察院 文职辅警</v>
          </cell>
          <cell r="F2197" t="str">
            <v>男</v>
          </cell>
          <cell r="G2197" t="str">
            <v>汉族</v>
          </cell>
          <cell r="H2197" t="str">
            <v>本科</v>
          </cell>
          <cell r="I2197" t="str">
            <v>已婚</v>
          </cell>
          <cell r="J2197" t="str">
            <v>陕西榆林</v>
          </cell>
          <cell r="K2197">
            <v>33736</v>
          </cell>
          <cell r="L2197" t="str">
            <v>592985635@qq.com</v>
          </cell>
          <cell r="M2197">
            <v>18629125769</v>
          </cell>
        </row>
        <row r="2198">
          <cell r="C2198">
            <v>20210202200</v>
          </cell>
          <cell r="D2198" t="str">
            <v>61270119910722441X</v>
          </cell>
          <cell r="E2198" t="str">
            <v>1001榆林市人民检察院 文职辅警</v>
          </cell>
          <cell r="F2198" t="str">
            <v>男</v>
          </cell>
          <cell r="G2198" t="str">
            <v>汉族</v>
          </cell>
          <cell r="H2198" t="str">
            <v>大专</v>
          </cell>
          <cell r="I2198" t="str">
            <v>已婚</v>
          </cell>
          <cell r="J2198" t="str">
            <v>陕西省榆林市榆阳区</v>
          </cell>
          <cell r="K2198">
            <v>33441</v>
          </cell>
          <cell r="L2198" t="str">
            <v>2965468374@qq.com</v>
          </cell>
          <cell r="M2198">
            <v>19991090966</v>
          </cell>
        </row>
        <row r="2199">
          <cell r="C2199">
            <v>20210202201</v>
          </cell>
          <cell r="D2199" t="str">
            <v>612701199108272640</v>
          </cell>
          <cell r="E2199" t="str">
            <v>1001榆林市人民检察院 文职辅警</v>
          </cell>
          <cell r="F2199" t="str">
            <v>女</v>
          </cell>
          <cell r="G2199" t="str">
            <v>汉族</v>
          </cell>
          <cell r="H2199" t="str">
            <v>本科</v>
          </cell>
          <cell r="I2199" t="str">
            <v>未婚</v>
          </cell>
          <cell r="J2199" t="str">
            <v>陕西省榆林市榆阳区</v>
          </cell>
          <cell r="K2199">
            <v>33477</v>
          </cell>
          <cell r="L2199" t="str">
            <v>1225820223@qq.com</v>
          </cell>
          <cell r="M2199">
            <v>13679224087</v>
          </cell>
        </row>
        <row r="2200">
          <cell r="C2200">
            <v>20210202202</v>
          </cell>
          <cell r="D2200" t="str">
            <v>61272419910612012X</v>
          </cell>
          <cell r="E2200" t="str">
            <v>1301横山区人民检察院 文职辅警</v>
          </cell>
          <cell r="F2200" t="str">
            <v>女</v>
          </cell>
          <cell r="G2200" t="str">
            <v>汉族</v>
          </cell>
          <cell r="H2200" t="str">
            <v>本科</v>
          </cell>
          <cell r="I2200" t="str">
            <v>未婚</v>
          </cell>
          <cell r="J2200" t="str">
            <v>陕西省榆林市横山区</v>
          </cell>
          <cell r="K2200">
            <v>33401</v>
          </cell>
          <cell r="L2200" t="str">
            <v>3101676159@qq.com</v>
          </cell>
          <cell r="M2200">
            <v>15029515263</v>
          </cell>
        </row>
        <row r="2201">
          <cell r="C2201">
            <v>20210202203</v>
          </cell>
          <cell r="D2201" t="str">
            <v>612722199608015642</v>
          </cell>
          <cell r="E2201" t="str">
            <v>1201神木市人民检察院 文职辅警</v>
          </cell>
          <cell r="F2201" t="str">
            <v>女</v>
          </cell>
          <cell r="G2201" t="str">
            <v>汉族</v>
          </cell>
          <cell r="H2201" t="str">
            <v>本科</v>
          </cell>
          <cell r="I2201" t="str">
            <v>未婚</v>
          </cell>
          <cell r="J2201" t="str">
            <v>陕西省榆林市神木市</v>
          </cell>
          <cell r="K2201">
            <v>35278</v>
          </cell>
          <cell r="L2201" t="str">
            <v>337309674@qq.com</v>
          </cell>
          <cell r="M2201">
            <v>15891135649</v>
          </cell>
        </row>
        <row r="2202">
          <cell r="C2202">
            <v>20210202204</v>
          </cell>
          <cell r="D2202" t="str">
            <v>612726199210270024</v>
          </cell>
          <cell r="E2202" t="str">
            <v>1502定边县人民检察院 勤务辅警</v>
          </cell>
          <cell r="F2202" t="str">
            <v>女</v>
          </cell>
          <cell r="G2202" t="str">
            <v>汉</v>
          </cell>
          <cell r="H2202" t="str">
            <v>大专</v>
          </cell>
          <cell r="I2202" t="str">
            <v>未婚</v>
          </cell>
          <cell r="J2202" t="str">
            <v>陕西定边</v>
          </cell>
          <cell r="K2202">
            <v>33904</v>
          </cell>
          <cell r="L2202" t="str">
            <v>1115358164@qq.com</v>
          </cell>
          <cell r="M2202">
            <v>18166698413</v>
          </cell>
        </row>
        <row r="2203">
          <cell r="C2203">
            <v>20210202205</v>
          </cell>
          <cell r="D2203" t="str">
            <v>610526199302069421</v>
          </cell>
          <cell r="E2203" t="str">
            <v>1201神木市人民检察院 文职辅警</v>
          </cell>
          <cell r="F2203" t="str">
            <v>女</v>
          </cell>
          <cell r="G2203" t="str">
            <v>汉</v>
          </cell>
          <cell r="H2203" t="str">
            <v>本科</v>
          </cell>
          <cell r="I2203" t="str">
            <v>已婚</v>
          </cell>
          <cell r="J2203" t="str">
            <v>陕西神木</v>
          </cell>
          <cell r="K2203">
            <v>34006</v>
          </cell>
          <cell r="L2203" t="str">
            <v>625153589@qq.com</v>
          </cell>
          <cell r="M2203">
            <v>15686636865</v>
          </cell>
        </row>
        <row r="2204">
          <cell r="C2204">
            <v>20210202206</v>
          </cell>
          <cell r="D2204" t="str">
            <v>612723199702196028</v>
          </cell>
          <cell r="E2204" t="str">
            <v>1101榆阳区人民检察院 文职辅警</v>
          </cell>
          <cell r="F2204" t="str">
            <v>女</v>
          </cell>
          <cell r="G2204" t="str">
            <v>汉族</v>
          </cell>
          <cell r="H2204" t="str">
            <v>本科</v>
          </cell>
          <cell r="I2204" t="str">
            <v>未婚</v>
          </cell>
          <cell r="J2204" t="str">
            <v>陕西省榆林市</v>
          </cell>
          <cell r="K2204">
            <v>35480</v>
          </cell>
          <cell r="L2204" t="str">
            <v>1733850471@qq.com</v>
          </cell>
          <cell r="M2204">
            <v>18329935513</v>
          </cell>
        </row>
        <row r="2205">
          <cell r="C2205">
            <v>20210202207</v>
          </cell>
          <cell r="D2205" t="str">
            <v>612726199405293322</v>
          </cell>
          <cell r="E2205" t="str">
            <v>1501定边县人民检察院 文职辅警</v>
          </cell>
          <cell r="F2205" t="str">
            <v>女</v>
          </cell>
          <cell r="G2205" t="str">
            <v>汉</v>
          </cell>
          <cell r="H2205" t="str">
            <v>大专</v>
          </cell>
          <cell r="I2205" t="str">
            <v>未婚</v>
          </cell>
          <cell r="J2205" t="str">
            <v>陕西榆林定边</v>
          </cell>
          <cell r="K2205">
            <v>34483</v>
          </cell>
          <cell r="L2205" t="str">
            <v>1025681058@qq.com</v>
          </cell>
          <cell r="M2205">
            <v>15529715291</v>
          </cell>
        </row>
        <row r="2206">
          <cell r="C2206">
            <v>20210202208</v>
          </cell>
          <cell r="D2206" t="str">
            <v>612701199606191421</v>
          </cell>
          <cell r="E2206" t="str">
            <v>1001榆林市人民检察院 文职辅警</v>
          </cell>
          <cell r="F2206" t="str">
            <v>女</v>
          </cell>
          <cell r="G2206" t="str">
            <v>汉</v>
          </cell>
          <cell r="H2206" t="str">
            <v>大专</v>
          </cell>
          <cell r="I2206" t="str">
            <v>未婚</v>
          </cell>
          <cell r="J2206" t="str">
            <v>陕西榆林</v>
          </cell>
          <cell r="K2206">
            <v>35235</v>
          </cell>
          <cell r="L2206" t="str">
            <v>521271604@qq.com</v>
          </cell>
          <cell r="M2206">
            <v>18392387353</v>
          </cell>
        </row>
        <row r="2207">
          <cell r="C2207">
            <v>20210202209</v>
          </cell>
          <cell r="D2207" t="str">
            <v>612726199301150060</v>
          </cell>
          <cell r="E2207" t="str">
            <v>1501定边县人民检察院 文职辅警</v>
          </cell>
          <cell r="F2207" t="str">
            <v>女</v>
          </cell>
          <cell r="G2207" t="str">
            <v>汉族</v>
          </cell>
          <cell r="H2207" t="str">
            <v>本科</v>
          </cell>
          <cell r="I2207" t="str">
            <v>已婚</v>
          </cell>
          <cell r="J2207" t="str">
            <v>陕西省榆林市定边县</v>
          </cell>
          <cell r="K2207">
            <v>33984</v>
          </cell>
          <cell r="L2207" t="str">
            <v>593664227@qq.com</v>
          </cell>
          <cell r="M2207">
            <v>13324607155</v>
          </cell>
        </row>
        <row r="2208">
          <cell r="C2208">
            <v>20210202210</v>
          </cell>
          <cell r="D2208" t="str">
            <v>61272219921108026X</v>
          </cell>
          <cell r="E2208" t="str">
            <v>1001榆林市人民检察院 文职辅警</v>
          </cell>
          <cell r="F2208" t="str">
            <v>女</v>
          </cell>
          <cell r="G2208" t="str">
            <v>汉</v>
          </cell>
          <cell r="H2208" t="str">
            <v>大专</v>
          </cell>
          <cell r="I2208" t="str">
            <v>已婚</v>
          </cell>
          <cell r="J2208" t="str">
            <v>陕西神木</v>
          </cell>
          <cell r="K2208">
            <v>33916</v>
          </cell>
          <cell r="L2208" t="str">
            <v>948587461@qq.com</v>
          </cell>
          <cell r="M2208">
            <v>15609121284</v>
          </cell>
        </row>
        <row r="2209">
          <cell r="C2209">
            <v>20210202211</v>
          </cell>
          <cell r="D2209" t="str">
            <v>612724199109011236</v>
          </cell>
          <cell r="E2209" t="str">
            <v>1001榆林市人民检察院 文职辅警</v>
          </cell>
          <cell r="F2209" t="str">
            <v>男</v>
          </cell>
          <cell r="G2209" t="str">
            <v>汉族</v>
          </cell>
          <cell r="H2209" t="str">
            <v>本科</v>
          </cell>
          <cell r="I2209" t="str">
            <v>未婚</v>
          </cell>
          <cell r="J2209" t="str">
            <v>陕西省榆林市横山区</v>
          </cell>
          <cell r="K2209">
            <v>33482</v>
          </cell>
          <cell r="L2209" t="str">
            <v>835142902@qq.com</v>
          </cell>
          <cell r="M2209">
            <v>18791216021</v>
          </cell>
        </row>
        <row r="2210">
          <cell r="C2210">
            <v>20210202212</v>
          </cell>
          <cell r="D2210" t="str">
            <v>612723199803115629</v>
          </cell>
          <cell r="E2210" t="str">
            <v>1401府谷县人民检察院 文职辅警</v>
          </cell>
          <cell r="F2210" t="str">
            <v>女</v>
          </cell>
          <cell r="G2210" t="str">
            <v>汉</v>
          </cell>
          <cell r="H2210" t="str">
            <v>本科</v>
          </cell>
          <cell r="I2210" t="str">
            <v>未婚</v>
          </cell>
          <cell r="J2210" t="str">
            <v>陕西省榆林市府谷县</v>
          </cell>
          <cell r="K2210">
            <v>35865</v>
          </cell>
          <cell r="L2210" t="str">
            <v>1092927858@qq.com</v>
          </cell>
          <cell r="M2210">
            <v>13659198391</v>
          </cell>
        </row>
        <row r="2211">
          <cell r="C2211">
            <v>20210202213</v>
          </cell>
          <cell r="D2211" t="str">
            <v>612732199504122227</v>
          </cell>
          <cell r="E2211" t="str">
            <v>1001榆林市人民检察院 文职辅警</v>
          </cell>
          <cell r="F2211" t="str">
            <v>女</v>
          </cell>
          <cell r="G2211" t="str">
            <v>汉族</v>
          </cell>
          <cell r="H2211" t="str">
            <v>大专</v>
          </cell>
          <cell r="I2211" t="str">
            <v>已婚</v>
          </cell>
          <cell r="J2211" t="str">
            <v>陕西榆林</v>
          </cell>
          <cell r="K2211">
            <v>34801</v>
          </cell>
          <cell r="L2211" t="str">
            <v>2451740041@qq.com</v>
          </cell>
          <cell r="M2211">
            <v>15991204440</v>
          </cell>
        </row>
        <row r="2212">
          <cell r="C2212">
            <v>20210202214</v>
          </cell>
          <cell r="D2212" t="str">
            <v>612728199603150421</v>
          </cell>
          <cell r="E2212" t="str">
            <v>1001榆林市人民检察院 文职辅警</v>
          </cell>
          <cell r="F2212" t="str">
            <v>女</v>
          </cell>
          <cell r="G2212" t="str">
            <v>汉</v>
          </cell>
          <cell r="H2212" t="str">
            <v>大专</v>
          </cell>
          <cell r="I2212" t="str">
            <v>未婚</v>
          </cell>
          <cell r="J2212" t="str">
            <v>陕西</v>
          </cell>
          <cell r="K2212">
            <v>35139</v>
          </cell>
          <cell r="L2212" t="str">
            <v>985651668@qq.com</v>
          </cell>
          <cell r="M2212">
            <v>18091220401</v>
          </cell>
        </row>
        <row r="2213">
          <cell r="C2213">
            <v>20210202215</v>
          </cell>
          <cell r="D2213" t="str">
            <v>612701199210280620</v>
          </cell>
          <cell r="E2213" t="str">
            <v>1001榆林市人民检察院 文职辅警</v>
          </cell>
          <cell r="F2213" t="str">
            <v>女</v>
          </cell>
          <cell r="G2213" t="str">
            <v>汉族</v>
          </cell>
          <cell r="H2213" t="str">
            <v>本科</v>
          </cell>
          <cell r="I2213" t="str">
            <v>未婚</v>
          </cell>
          <cell r="J2213" t="str">
            <v>陕西榆林</v>
          </cell>
          <cell r="K2213">
            <v>33905</v>
          </cell>
          <cell r="L2213" t="str">
            <v>565174835@qq.com</v>
          </cell>
          <cell r="M2213">
            <v>18691269988</v>
          </cell>
        </row>
        <row r="2214">
          <cell r="C2214">
            <v>20210202216</v>
          </cell>
          <cell r="D2214" t="str">
            <v>612730199212220017</v>
          </cell>
          <cell r="E2214" t="str">
            <v>1001榆林市人民检察院 文职辅警</v>
          </cell>
          <cell r="F2214" t="str">
            <v>男</v>
          </cell>
          <cell r="G2214" t="str">
            <v>汉</v>
          </cell>
          <cell r="H2214" t="str">
            <v>大专</v>
          </cell>
          <cell r="I2214" t="str">
            <v>已婚</v>
          </cell>
          <cell r="J2214" t="str">
            <v>陕西榆林</v>
          </cell>
          <cell r="K2214">
            <v>33960</v>
          </cell>
          <cell r="L2214" t="str">
            <v>532002521@qq.com</v>
          </cell>
          <cell r="M2214">
            <v>13992228615</v>
          </cell>
        </row>
        <row r="2215">
          <cell r="C2215">
            <v>20210202217</v>
          </cell>
          <cell r="D2215" t="str">
            <v>612722199402163367</v>
          </cell>
          <cell r="E2215" t="str">
            <v>1201神木市人民检察院 文职辅警</v>
          </cell>
          <cell r="F2215" t="str">
            <v>女</v>
          </cell>
          <cell r="G2215" t="str">
            <v>汉</v>
          </cell>
          <cell r="H2215" t="str">
            <v>本科</v>
          </cell>
          <cell r="I2215" t="str">
            <v>已婚</v>
          </cell>
          <cell r="J2215" t="str">
            <v>陕西神木</v>
          </cell>
          <cell r="K2215">
            <v>34381</v>
          </cell>
          <cell r="L2215" t="str">
            <v>dulu505658@163.com</v>
          </cell>
          <cell r="M2215">
            <v>18292681304</v>
          </cell>
        </row>
        <row r="2216">
          <cell r="C2216">
            <v>20210202218</v>
          </cell>
          <cell r="D2216" t="str">
            <v>612730199306060034</v>
          </cell>
          <cell r="E2216" t="str">
            <v>2101吴堡县人民检察院 文职辅警</v>
          </cell>
          <cell r="F2216" t="str">
            <v>男</v>
          </cell>
          <cell r="G2216" t="str">
            <v>汉</v>
          </cell>
          <cell r="H2216" t="str">
            <v>大专</v>
          </cell>
          <cell r="I2216" t="str">
            <v>已婚</v>
          </cell>
          <cell r="J2216" t="str">
            <v>陕西省吴堡县</v>
          </cell>
          <cell r="K2216">
            <v>34126</v>
          </cell>
          <cell r="L2216" t="str">
            <v>576749090@qq.com</v>
          </cell>
          <cell r="M2216">
            <v>18292252995</v>
          </cell>
        </row>
        <row r="2217">
          <cell r="C2217">
            <v>20210202219</v>
          </cell>
          <cell r="D2217" t="str">
            <v>612726199210187810</v>
          </cell>
          <cell r="E2217" t="str">
            <v>1501定边县人民检察院 文职辅警</v>
          </cell>
          <cell r="F2217" t="str">
            <v>男</v>
          </cell>
          <cell r="G2217" t="str">
            <v>汉</v>
          </cell>
          <cell r="H2217" t="str">
            <v>大专</v>
          </cell>
          <cell r="I2217" t="str">
            <v>未婚</v>
          </cell>
          <cell r="J2217" t="str">
            <v>陕西省榆林市定边县</v>
          </cell>
          <cell r="K2217">
            <v>33895</v>
          </cell>
          <cell r="L2217" t="str">
            <v>617909069@qq.com</v>
          </cell>
          <cell r="M2217">
            <v>13119294654</v>
          </cell>
        </row>
        <row r="2218">
          <cell r="C2218">
            <v>20210202220</v>
          </cell>
          <cell r="D2218" t="str">
            <v>612724199108252118</v>
          </cell>
          <cell r="E2218" t="str">
            <v>1001榆林市人民检察院 文职辅警</v>
          </cell>
          <cell r="F2218" t="str">
            <v>男</v>
          </cell>
          <cell r="G2218" t="str">
            <v>汉</v>
          </cell>
          <cell r="H2218" t="str">
            <v>大专</v>
          </cell>
          <cell r="I2218" t="str">
            <v>已婚</v>
          </cell>
          <cell r="J2218" t="str">
            <v>陕西榆林</v>
          </cell>
          <cell r="K2218">
            <v>33475</v>
          </cell>
          <cell r="L2218" t="str">
            <v>781104320@qq.com</v>
          </cell>
          <cell r="M2218">
            <v>18792655606</v>
          </cell>
        </row>
        <row r="2219">
          <cell r="C2219">
            <v>20210202221</v>
          </cell>
          <cell r="D2219" t="str">
            <v>612729199009142185</v>
          </cell>
          <cell r="E2219" t="str">
            <v>1401府谷县人民检察院 文职辅警</v>
          </cell>
          <cell r="F2219" t="str">
            <v>女</v>
          </cell>
          <cell r="G2219" t="str">
            <v>汉</v>
          </cell>
          <cell r="H2219" t="str">
            <v>大专</v>
          </cell>
          <cell r="I2219" t="str">
            <v>未婚</v>
          </cell>
          <cell r="J2219" t="str">
            <v>陕西省榆林市</v>
          </cell>
          <cell r="K2219">
            <v>33130</v>
          </cell>
          <cell r="L2219" t="str">
            <v>745124036@qq.com</v>
          </cell>
          <cell r="M2219">
            <v>15091123268</v>
          </cell>
        </row>
        <row r="2220">
          <cell r="C2220">
            <v>20210202222</v>
          </cell>
          <cell r="D2220" t="str">
            <v>612701199610181410</v>
          </cell>
          <cell r="E2220" t="str">
            <v>1101榆阳区人民检察院 文职辅警</v>
          </cell>
          <cell r="F2220" t="str">
            <v>男</v>
          </cell>
          <cell r="G2220" t="str">
            <v>汉族</v>
          </cell>
          <cell r="H2220" t="str">
            <v>本科</v>
          </cell>
          <cell r="I2220" t="str">
            <v>未婚</v>
          </cell>
          <cell r="J2220" t="str">
            <v>陕西省榆林市榆阳区</v>
          </cell>
          <cell r="K2220">
            <v>35356</v>
          </cell>
          <cell r="L2220" t="str">
            <v>1161112487@qq.com</v>
          </cell>
          <cell r="M2220">
            <v>15529966851</v>
          </cell>
        </row>
        <row r="2221">
          <cell r="C2221">
            <v>20210202223</v>
          </cell>
          <cell r="D2221" t="str">
            <v>612722199202180867</v>
          </cell>
          <cell r="E2221" t="str">
            <v>1001榆林市人民检察院 文职辅警</v>
          </cell>
          <cell r="F2221" t="str">
            <v>女</v>
          </cell>
          <cell r="G2221" t="str">
            <v>汉族</v>
          </cell>
          <cell r="H2221" t="str">
            <v>大专</v>
          </cell>
          <cell r="I2221" t="str">
            <v>未婚</v>
          </cell>
          <cell r="J2221" t="str">
            <v>陕西省榆林市神木市</v>
          </cell>
          <cell r="K2221">
            <v>33652</v>
          </cell>
          <cell r="L2221" t="str">
            <v>1146866839@qq.com</v>
          </cell>
          <cell r="M2221">
            <v>15667717008</v>
          </cell>
        </row>
        <row r="2222">
          <cell r="C2222">
            <v>20210202224</v>
          </cell>
          <cell r="D2222" t="str">
            <v>61270119970127062X</v>
          </cell>
          <cell r="E2222" t="str">
            <v>1001榆林市人民检察院 文职辅警</v>
          </cell>
          <cell r="F2222" t="str">
            <v>女</v>
          </cell>
          <cell r="G2222" t="str">
            <v>汉族</v>
          </cell>
          <cell r="H2222" t="str">
            <v>本科</v>
          </cell>
          <cell r="I2222" t="str">
            <v>未婚</v>
          </cell>
          <cell r="J2222" t="str">
            <v>陕西省榆林市榆阳区</v>
          </cell>
          <cell r="K2222">
            <v>35457</v>
          </cell>
          <cell r="L2222" t="str">
            <v>1104412150@qq.com</v>
          </cell>
          <cell r="M2222">
            <v>13636792506</v>
          </cell>
        </row>
        <row r="2223">
          <cell r="C2223">
            <v>20210202225</v>
          </cell>
          <cell r="D2223" t="str">
            <v>612724199601021911</v>
          </cell>
          <cell r="E2223" t="str">
            <v>1301横山区人民检察院 文职辅警</v>
          </cell>
          <cell r="F2223" t="str">
            <v>男</v>
          </cell>
          <cell r="G2223" t="str">
            <v>汉族</v>
          </cell>
          <cell r="H2223" t="str">
            <v>大专</v>
          </cell>
          <cell r="I2223" t="str">
            <v>已婚</v>
          </cell>
          <cell r="J2223" t="str">
            <v>陕西省榆林市横山县</v>
          </cell>
          <cell r="K2223">
            <v>35066</v>
          </cell>
          <cell r="L2223" t="str">
            <v>1225234125@qq.com</v>
          </cell>
          <cell r="M2223">
            <v>18829010078</v>
          </cell>
        </row>
        <row r="2224">
          <cell r="C2224">
            <v>20210202226</v>
          </cell>
          <cell r="D2224" t="str">
            <v>612723199409054426</v>
          </cell>
          <cell r="E2224" t="str">
            <v>1401府谷县人民检察院 文职辅警</v>
          </cell>
          <cell r="F2224" t="str">
            <v>女</v>
          </cell>
          <cell r="G2224" t="str">
            <v>汉族</v>
          </cell>
          <cell r="H2224" t="str">
            <v>本科</v>
          </cell>
          <cell r="I2224" t="str">
            <v>未婚</v>
          </cell>
          <cell r="J2224" t="str">
            <v>陕西省榆林市</v>
          </cell>
          <cell r="K2224">
            <v>34582</v>
          </cell>
          <cell r="L2224" t="str">
            <v>1553053945@qq.com</v>
          </cell>
          <cell r="M2224">
            <v>18829021651</v>
          </cell>
        </row>
        <row r="2225">
          <cell r="C2225">
            <v>20210202227</v>
          </cell>
          <cell r="D2225" t="str">
            <v>612724199304171921</v>
          </cell>
          <cell r="E2225" t="str">
            <v>1001榆林市人民检察院 文职辅警</v>
          </cell>
          <cell r="F2225" t="str">
            <v>女</v>
          </cell>
          <cell r="G2225" t="str">
            <v>汉族</v>
          </cell>
          <cell r="H2225" t="str">
            <v>本科</v>
          </cell>
          <cell r="I2225" t="str">
            <v>已婚</v>
          </cell>
          <cell r="J2225" t="str">
            <v>陕西省榆林市榆阳区三岔湾村</v>
          </cell>
          <cell r="K2225">
            <v>34076</v>
          </cell>
          <cell r="L2225" t="str">
            <v>1144630675@qq.com</v>
          </cell>
          <cell r="M2225">
            <v>13720719991</v>
          </cell>
        </row>
        <row r="2226">
          <cell r="C2226">
            <v>20210202228</v>
          </cell>
          <cell r="D2226" t="str">
            <v>612722199312141869</v>
          </cell>
          <cell r="E2226" t="str">
            <v>1001榆林市人民检察院 文职辅警</v>
          </cell>
          <cell r="F2226" t="str">
            <v>女</v>
          </cell>
          <cell r="G2226" t="str">
            <v>汉族</v>
          </cell>
          <cell r="H2226" t="str">
            <v>本科</v>
          </cell>
          <cell r="I2226" t="str">
            <v>未婚</v>
          </cell>
          <cell r="J2226" t="str">
            <v>陕西神木</v>
          </cell>
          <cell r="K2226">
            <v>34317</v>
          </cell>
          <cell r="L2226" t="str">
            <v>2495457712@qq.com</v>
          </cell>
          <cell r="M2226">
            <v>18829122536</v>
          </cell>
        </row>
        <row r="2227">
          <cell r="C2227">
            <v>20210202229</v>
          </cell>
          <cell r="D2227" t="str">
            <v>612728199509272414</v>
          </cell>
          <cell r="E2227" t="str">
            <v>1003榆林市人民检察院 勤务辅警</v>
          </cell>
          <cell r="F2227" t="str">
            <v>男</v>
          </cell>
          <cell r="G2227" t="str">
            <v>汉</v>
          </cell>
          <cell r="H2227" t="str">
            <v>大专</v>
          </cell>
          <cell r="I2227" t="str">
            <v>未婚</v>
          </cell>
          <cell r="J2227" t="str">
            <v>陕西省米脂县</v>
          </cell>
          <cell r="K2227">
            <v>34969</v>
          </cell>
          <cell r="L2227" t="str">
            <v>2637616454@qq.com</v>
          </cell>
          <cell r="M2227">
            <v>18292870291</v>
          </cell>
        </row>
        <row r="2228">
          <cell r="C2228">
            <v>20210202230</v>
          </cell>
          <cell r="D2228" t="str">
            <v>612722199510120882</v>
          </cell>
          <cell r="E2228" t="str">
            <v>1001榆林市人民检察院 文职辅警</v>
          </cell>
          <cell r="F2228" t="str">
            <v>女</v>
          </cell>
          <cell r="G2228" t="str">
            <v>汉</v>
          </cell>
          <cell r="H2228" t="str">
            <v>大专</v>
          </cell>
          <cell r="I2228" t="str">
            <v>未婚</v>
          </cell>
          <cell r="J2228" t="str">
            <v>陕西省神木市万镇镇</v>
          </cell>
          <cell r="K2228">
            <v>34984</v>
          </cell>
          <cell r="L2228" t="str">
            <v>1392753820@qq.com</v>
          </cell>
          <cell r="M2228">
            <v>15891791420</v>
          </cell>
        </row>
        <row r="2229">
          <cell r="C2229">
            <v>20210202231</v>
          </cell>
          <cell r="D2229" t="str">
            <v>612726199205164825</v>
          </cell>
          <cell r="E2229" t="str">
            <v>1501定边县人民检察院 文职辅警</v>
          </cell>
          <cell r="F2229" t="str">
            <v>女</v>
          </cell>
          <cell r="G2229" t="str">
            <v>汉</v>
          </cell>
          <cell r="H2229" t="str">
            <v>本科</v>
          </cell>
          <cell r="I2229" t="str">
            <v>已婚</v>
          </cell>
          <cell r="J2229" t="str">
            <v>陕西省榆林市定边县</v>
          </cell>
          <cell r="K2229">
            <v>33740</v>
          </cell>
          <cell r="L2229" t="str">
            <v>364773248@qq.com</v>
          </cell>
          <cell r="M2229">
            <v>19995522502</v>
          </cell>
        </row>
        <row r="2230">
          <cell r="C2230">
            <v>20210202232</v>
          </cell>
          <cell r="D2230" t="str">
            <v>612728199001282224</v>
          </cell>
          <cell r="E2230" t="str">
            <v>1001榆林市人民检察院 文职辅警</v>
          </cell>
          <cell r="F2230" t="str">
            <v>女</v>
          </cell>
          <cell r="G2230" t="str">
            <v>汉</v>
          </cell>
          <cell r="H2230" t="str">
            <v>本科</v>
          </cell>
          <cell r="I2230" t="str">
            <v>已婚</v>
          </cell>
          <cell r="J2230" t="str">
            <v>陕西省榆林市米脂县</v>
          </cell>
          <cell r="K2230">
            <v>32901</v>
          </cell>
          <cell r="L2230" t="str">
            <v>2250591191@qq.com</v>
          </cell>
          <cell r="M2230">
            <v>15619920244</v>
          </cell>
        </row>
        <row r="2231">
          <cell r="C2231">
            <v>20210202233</v>
          </cell>
          <cell r="D2231" t="str">
            <v>61272219910314086X</v>
          </cell>
          <cell r="E2231" t="str">
            <v>1201神木市人民检察院 文职辅警</v>
          </cell>
          <cell r="F2231" t="str">
            <v>女</v>
          </cell>
          <cell r="G2231" t="str">
            <v>汉族</v>
          </cell>
          <cell r="H2231" t="str">
            <v>大专</v>
          </cell>
          <cell r="I2231" t="str">
            <v>已婚</v>
          </cell>
          <cell r="J2231" t="str">
            <v>陕西省神木市</v>
          </cell>
          <cell r="K2231">
            <v>33311</v>
          </cell>
          <cell r="L2231" t="str">
            <v>1725762012@qq.com</v>
          </cell>
          <cell r="M2231">
            <v>13347484046</v>
          </cell>
        </row>
        <row r="2232">
          <cell r="C2232">
            <v>20210202234</v>
          </cell>
          <cell r="D2232" t="str">
            <v>612701199612026625</v>
          </cell>
          <cell r="E2232" t="str">
            <v>1101榆阳区人民检察院 文职辅警</v>
          </cell>
          <cell r="F2232" t="str">
            <v>女</v>
          </cell>
          <cell r="G2232" t="str">
            <v>汉</v>
          </cell>
          <cell r="H2232" t="str">
            <v>本科</v>
          </cell>
          <cell r="I2232" t="str">
            <v>未婚</v>
          </cell>
          <cell r="J2232" t="str">
            <v>陕西省榆林市</v>
          </cell>
          <cell r="K2232">
            <v>35401</v>
          </cell>
          <cell r="L2232" t="str">
            <v>2657936326@qq.com</v>
          </cell>
          <cell r="M2232">
            <v>14729909085</v>
          </cell>
        </row>
        <row r="2233">
          <cell r="C2233">
            <v>20210202235</v>
          </cell>
          <cell r="D2233" t="str">
            <v>612730199504260520</v>
          </cell>
          <cell r="E2233" t="str">
            <v>1001榆林市人民检察院 文职辅警</v>
          </cell>
          <cell r="F2233" t="str">
            <v>女</v>
          </cell>
          <cell r="G2233" t="str">
            <v>汉</v>
          </cell>
          <cell r="H2233" t="str">
            <v>大专</v>
          </cell>
          <cell r="I2233" t="str">
            <v>未婚</v>
          </cell>
          <cell r="J2233" t="str">
            <v>陕西省吴堡县</v>
          </cell>
          <cell r="K2233">
            <v>34815</v>
          </cell>
          <cell r="L2233" t="str">
            <v>1329429041@qq.com</v>
          </cell>
          <cell r="M2233">
            <v>18391235190</v>
          </cell>
        </row>
        <row r="2234">
          <cell r="C2234">
            <v>20210202236</v>
          </cell>
          <cell r="D2234" t="str">
            <v>612701199203126035</v>
          </cell>
          <cell r="E2234" t="str">
            <v>1001榆林市人民检察院 文职辅警</v>
          </cell>
          <cell r="F2234" t="str">
            <v>男</v>
          </cell>
          <cell r="G2234" t="str">
            <v>汉</v>
          </cell>
          <cell r="H2234" t="str">
            <v>本科</v>
          </cell>
          <cell r="I2234" t="str">
            <v>未婚</v>
          </cell>
          <cell r="J2234" t="str">
            <v>陕西榆林</v>
          </cell>
          <cell r="K2234">
            <v>33675</v>
          </cell>
          <cell r="L2234" t="str">
            <v>1220366955@qq.com</v>
          </cell>
          <cell r="M2234">
            <v>15810486545</v>
          </cell>
        </row>
        <row r="2235">
          <cell r="C2235">
            <v>20210202237</v>
          </cell>
          <cell r="D2235" t="str">
            <v>612722199612030028</v>
          </cell>
          <cell r="E2235" t="str">
            <v>1201神木市人民检察院 文职辅警</v>
          </cell>
          <cell r="F2235" t="str">
            <v>女</v>
          </cell>
          <cell r="G2235" t="str">
            <v>汉族</v>
          </cell>
          <cell r="H2235" t="str">
            <v>本科</v>
          </cell>
          <cell r="I2235" t="str">
            <v>未婚</v>
          </cell>
          <cell r="J2235" t="str">
            <v>陕西神木</v>
          </cell>
          <cell r="K2235">
            <v>35402</v>
          </cell>
          <cell r="L2235" t="str">
            <v>949425482@qq.com</v>
          </cell>
          <cell r="M2235">
            <v>15802700416</v>
          </cell>
        </row>
        <row r="2236">
          <cell r="C2236">
            <v>20210202238</v>
          </cell>
          <cell r="D2236" t="str">
            <v>612732199609211824</v>
          </cell>
          <cell r="E2236" t="str">
            <v>1001榆林市人民检察院 文职辅警</v>
          </cell>
          <cell r="F2236" t="str">
            <v>男</v>
          </cell>
          <cell r="G2236" t="str">
            <v>汉族</v>
          </cell>
          <cell r="H2236" t="str">
            <v>初中及以下</v>
          </cell>
          <cell r="I2236" t="str">
            <v>未婚</v>
          </cell>
          <cell r="J2236" t="str">
            <v>陕西省榆林市子洲县</v>
          </cell>
          <cell r="K2236">
            <v>35329</v>
          </cell>
          <cell r="L2236" t="str">
            <v>1304460217@qq.com</v>
          </cell>
          <cell r="M2236">
            <v>13474448358</v>
          </cell>
        </row>
        <row r="2237">
          <cell r="C2237">
            <v>20210202239</v>
          </cell>
          <cell r="D2237" t="str">
            <v>612701199512052041</v>
          </cell>
          <cell r="E2237" t="str">
            <v>1001榆林市人民检察院 文职辅警</v>
          </cell>
          <cell r="F2237" t="str">
            <v>女</v>
          </cell>
          <cell r="G2237" t="str">
            <v>汉</v>
          </cell>
          <cell r="H2237" t="str">
            <v>大专</v>
          </cell>
          <cell r="I2237" t="str">
            <v>未婚</v>
          </cell>
          <cell r="J2237" t="str">
            <v>陕西榆林</v>
          </cell>
          <cell r="K2237">
            <v>35038</v>
          </cell>
          <cell r="L2237" t="str">
            <v>549994118@qq.com</v>
          </cell>
          <cell r="M2237">
            <v>13891206412</v>
          </cell>
        </row>
        <row r="2238">
          <cell r="C2238">
            <v>20210202240</v>
          </cell>
          <cell r="D2238" t="str">
            <v>612723199311118014</v>
          </cell>
          <cell r="E2238" t="str">
            <v>1401府谷县人民检察院 文职辅警</v>
          </cell>
          <cell r="F2238" t="str">
            <v>男</v>
          </cell>
          <cell r="G2238" t="str">
            <v>汉</v>
          </cell>
          <cell r="H2238" t="str">
            <v>本科</v>
          </cell>
          <cell r="I2238" t="str">
            <v>未婚</v>
          </cell>
          <cell r="J2238" t="str">
            <v>陕西省榆林市府谷县</v>
          </cell>
          <cell r="K2238">
            <v>34284</v>
          </cell>
          <cell r="L2238" t="str">
            <v>785124074@qq.om</v>
          </cell>
          <cell r="M2238">
            <v>18329213131</v>
          </cell>
        </row>
        <row r="2239">
          <cell r="C2239">
            <v>20210202241</v>
          </cell>
          <cell r="D2239" t="str">
            <v>612701199110163267</v>
          </cell>
          <cell r="E2239" t="str">
            <v>1801米脂县人民检察院 文职辅警</v>
          </cell>
          <cell r="F2239" t="str">
            <v>女</v>
          </cell>
          <cell r="G2239" t="str">
            <v>汉族</v>
          </cell>
          <cell r="H2239" t="str">
            <v>本科</v>
          </cell>
          <cell r="I2239" t="str">
            <v>已婚</v>
          </cell>
          <cell r="J2239" t="str">
            <v>陕西省榆林市榆阳区</v>
          </cell>
          <cell r="K2239">
            <v>33527</v>
          </cell>
          <cell r="L2239" t="str">
            <v>514108892@qq.com</v>
          </cell>
          <cell r="M2239">
            <v>18629126340</v>
          </cell>
        </row>
        <row r="2240">
          <cell r="C2240">
            <v>20210202242</v>
          </cell>
          <cell r="D2240" t="str">
            <v>61270119941027062X</v>
          </cell>
          <cell r="E2240" t="str">
            <v>1001榆林市人民检察院 文职辅警</v>
          </cell>
          <cell r="F2240" t="str">
            <v>女</v>
          </cell>
          <cell r="G2240" t="str">
            <v>汉族</v>
          </cell>
          <cell r="H2240" t="str">
            <v>大专</v>
          </cell>
          <cell r="I2240" t="str">
            <v>未婚</v>
          </cell>
          <cell r="J2240" t="str">
            <v>陕西省榆林市榆阳区</v>
          </cell>
          <cell r="K2240">
            <v>34634</v>
          </cell>
          <cell r="L2240" t="str">
            <v>634314851@qq.com</v>
          </cell>
          <cell r="M2240">
            <v>13227994456</v>
          </cell>
        </row>
        <row r="2241">
          <cell r="C2241">
            <v>20210202243</v>
          </cell>
          <cell r="D2241" t="str">
            <v>612701198711020021</v>
          </cell>
          <cell r="E2241" t="str">
            <v>1001榆林市人民检察院 文职辅警</v>
          </cell>
          <cell r="F2241" t="str">
            <v>女</v>
          </cell>
          <cell r="G2241" t="str">
            <v>汉族</v>
          </cell>
          <cell r="H2241" t="str">
            <v>本科</v>
          </cell>
          <cell r="I2241" t="str">
            <v>未婚</v>
          </cell>
          <cell r="J2241" t="str">
            <v>陕西省榆林市榆阳区</v>
          </cell>
          <cell r="K2241">
            <v>32083</v>
          </cell>
          <cell r="L2241" t="str">
            <v>fatbunny1987@sina.com</v>
          </cell>
          <cell r="M2241">
            <v>15091128599</v>
          </cell>
        </row>
        <row r="2242">
          <cell r="C2242">
            <v>20210202244</v>
          </cell>
          <cell r="D2242" t="str">
            <v>61270119950322004X</v>
          </cell>
          <cell r="E2242" t="str">
            <v>1001榆林市人民检察院 文职辅警</v>
          </cell>
          <cell r="F2242" t="str">
            <v>女</v>
          </cell>
          <cell r="G2242" t="str">
            <v>汉</v>
          </cell>
          <cell r="H2242" t="str">
            <v>大专</v>
          </cell>
          <cell r="I2242" t="str">
            <v>未婚</v>
          </cell>
          <cell r="J2242" t="str">
            <v>陕西佳县</v>
          </cell>
          <cell r="K2242">
            <v>34780</v>
          </cell>
          <cell r="L2242" t="str">
            <v>937855045@qq.com</v>
          </cell>
          <cell r="M2242">
            <v>18392891463</v>
          </cell>
        </row>
        <row r="2243">
          <cell r="C2243">
            <v>20210202245</v>
          </cell>
          <cell r="D2243" t="str">
            <v>612724199404061623</v>
          </cell>
          <cell r="E2243" t="str">
            <v>1001榆林市人民检察院 文职辅警</v>
          </cell>
          <cell r="F2243" t="str">
            <v>女</v>
          </cell>
          <cell r="G2243" t="str">
            <v>汉族</v>
          </cell>
          <cell r="H2243" t="str">
            <v>大专</v>
          </cell>
          <cell r="I2243" t="str">
            <v>已婚</v>
          </cell>
          <cell r="J2243" t="str">
            <v>陕西横山</v>
          </cell>
          <cell r="K2243">
            <v>34430</v>
          </cell>
          <cell r="L2243" t="str">
            <v>1553048202@qq.com</v>
          </cell>
          <cell r="M2243">
            <v>18740726910</v>
          </cell>
        </row>
        <row r="2244">
          <cell r="C2244">
            <v>20210202246</v>
          </cell>
          <cell r="D2244" t="str">
            <v>612701199405151220</v>
          </cell>
          <cell r="E2244" t="str">
            <v>1001榆林市人民检察院 文职辅警</v>
          </cell>
          <cell r="F2244" t="str">
            <v>女</v>
          </cell>
          <cell r="G2244" t="str">
            <v>汉族</v>
          </cell>
          <cell r="H2244" t="str">
            <v>本科</v>
          </cell>
          <cell r="I2244" t="str">
            <v>未婚</v>
          </cell>
          <cell r="J2244" t="str">
            <v>陕西榆林</v>
          </cell>
          <cell r="K2244">
            <v>34469</v>
          </cell>
          <cell r="L2244" t="str">
            <v>917731128@qq.com</v>
          </cell>
          <cell r="M2244">
            <v>18220428455</v>
          </cell>
        </row>
        <row r="2245">
          <cell r="C2245">
            <v>20210202247</v>
          </cell>
          <cell r="D2245" t="str">
            <v>61272219961127002X</v>
          </cell>
          <cell r="E2245" t="str">
            <v>1001榆林市人民检察院 文职辅警</v>
          </cell>
          <cell r="F2245" t="str">
            <v>女</v>
          </cell>
          <cell r="G2245" t="str">
            <v>汉族</v>
          </cell>
          <cell r="H2245" t="str">
            <v>本科</v>
          </cell>
          <cell r="I2245" t="str">
            <v>未婚</v>
          </cell>
          <cell r="J2245" t="str">
            <v>陕西神木</v>
          </cell>
          <cell r="K2245">
            <v>35396</v>
          </cell>
          <cell r="L2245" t="str">
            <v>774878205@qq.com</v>
          </cell>
          <cell r="M2245">
            <v>15129727582</v>
          </cell>
        </row>
        <row r="2246">
          <cell r="C2246">
            <v>20210202248</v>
          </cell>
          <cell r="D2246" t="str">
            <v>61272919900801152X</v>
          </cell>
          <cell r="E2246" t="str">
            <v>1901佳县人民检察院 文职辅警</v>
          </cell>
          <cell r="F2246" t="str">
            <v>女</v>
          </cell>
          <cell r="G2246" t="str">
            <v>汉</v>
          </cell>
          <cell r="H2246" t="str">
            <v>大专</v>
          </cell>
          <cell r="I2246" t="str">
            <v>未婚</v>
          </cell>
          <cell r="J2246" t="str">
            <v>陕西省榆林市佳县</v>
          </cell>
          <cell r="K2246">
            <v>33086</v>
          </cell>
          <cell r="L2246" t="str">
            <v>1851974579@qq.com</v>
          </cell>
          <cell r="M2246">
            <v>15771619166</v>
          </cell>
        </row>
        <row r="2247">
          <cell r="C2247">
            <v>20210202249</v>
          </cell>
          <cell r="D2247" t="str">
            <v>612728199102272420</v>
          </cell>
          <cell r="E2247" t="str">
            <v>1001榆林市人民检察院 文职辅警</v>
          </cell>
          <cell r="F2247" t="str">
            <v>女</v>
          </cell>
          <cell r="G2247" t="str">
            <v>汉</v>
          </cell>
          <cell r="H2247" t="str">
            <v>本科</v>
          </cell>
          <cell r="I2247" t="str">
            <v>未婚</v>
          </cell>
          <cell r="J2247" t="str">
            <v>陕西省榆林市</v>
          </cell>
          <cell r="K2247">
            <v>33296</v>
          </cell>
          <cell r="L2247" t="str">
            <v>834061936@qq.com</v>
          </cell>
          <cell r="M2247">
            <v>18292264350</v>
          </cell>
        </row>
        <row r="2248">
          <cell r="C2248">
            <v>20210202250</v>
          </cell>
          <cell r="D2248" t="str">
            <v>612701199706260068</v>
          </cell>
          <cell r="E2248" t="str">
            <v>1001榆林市人民检察院 文职辅警</v>
          </cell>
          <cell r="F2248" t="str">
            <v>女</v>
          </cell>
          <cell r="G2248" t="str">
            <v>汉族</v>
          </cell>
          <cell r="H2248" t="str">
            <v>大专</v>
          </cell>
          <cell r="I2248" t="str">
            <v>未婚</v>
          </cell>
          <cell r="J2248" t="str">
            <v>陕西省榆林市榆阳区</v>
          </cell>
          <cell r="K2248">
            <v>35607</v>
          </cell>
          <cell r="L2248" t="str">
            <v>651139416@qq.com</v>
          </cell>
          <cell r="M2248">
            <v>18690077507</v>
          </cell>
        </row>
        <row r="2249">
          <cell r="C2249">
            <v>20210202251</v>
          </cell>
          <cell r="D2249" t="str">
            <v>612724199308172112</v>
          </cell>
          <cell r="E2249" t="str">
            <v>1001榆林市人民检察院 文职辅警</v>
          </cell>
          <cell r="F2249" t="str">
            <v>男</v>
          </cell>
          <cell r="G2249" t="str">
            <v>汉族</v>
          </cell>
          <cell r="H2249" t="str">
            <v>大专</v>
          </cell>
          <cell r="I2249" t="str">
            <v>未婚</v>
          </cell>
          <cell r="J2249" t="str">
            <v>陕西省榆林市横山区雷龙湾镇黑河村</v>
          </cell>
          <cell r="K2249">
            <v>34198</v>
          </cell>
          <cell r="L2249" t="str">
            <v>328601531@qq.com</v>
          </cell>
          <cell r="M2249">
            <v>18049122112</v>
          </cell>
        </row>
        <row r="2250">
          <cell r="C2250">
            <v>20210202252</v>
          </cell>
          <cell r="D2250" t="str">
            <v>612701199404093823</v>
          </cell>
          <cell r="E2250" t="str">
            <v>1001榆林市人民检察院 文职辅警</v>
          </cell>
          <cell r="F2250" t="str">
            <v>女</v>
          </cell>
          <cell r="G2250" t="str">
            <v>汉族</v>
          </cell>
          <cell r="H2250" t="str">
            <v>大专</v>
          </cell>
          <cell r="I2250" t="str">
            <v>未婚</v>
          </cell>
          <cell r="J2250" t="str">
            <v>陕西榆林</v>
          </cell>
          <cell r="K2250">
            <v>34433</v>
          </cell>
          <cell r="L2250" t="str">
            <v>903381884@qq.com</v>
          </cell>
          <cell r="M2250">
            <v>17742450409</v>
          </cell>
        </row>
        <row r="2251">
          <cell r="C2251">
            <v>20210202253</v>
          </cell>
          <cell r="D2251" t="str">
            <v>612729199305052424</v>
          </cell>
          <cell r="E2251" t="str">
            <v>1001榆林市人民检察院 文职辅警</v>
          </cell>
          <cell r="F2251" t="str">
            <v>女</v>
          </cell>
          <cell r="G2251" t="str">
            <v>汉</v>
          </cell>
          <cell r="H2251" t="str">
            <v>本科</v>
          </cell>
          <cell r="I2251" t="str">
            <v>未婚</v>
          </cell>
          <cell r="J2251" t="str">
            <v>陕西</v>
          </cell>
          <cell r="K2251">
            <v>34094</v>
          </cell>
          <cell r="L2251" t="str">
            <v>457005265@qq.com</v>
          </cell>
          <cell r="M2251">
            <v>19929340516</v>
          </cell>
        </row>
        <row r="2252">
          <cell r="C2252">
            <v>20210202254</v>
          </cell>
          <cell r="D2252" t="str">
            <v>612701199404100624</v>
          </cell>
          <cell r="E2252" t="str">
            <v>1001榆林市人民检察院 文职辅警</v>
          </cell>
          <cell r="F2252" t="str">
            <v>女</v>
          </cell>
          <cell r="G2252" t="str">
            <v>汉</v>
          </cell>
          <cell r="H2252" t="str">
            <v>大专</v>
          </cell>
          <cell r="I2252" t="str">
            <v>已婚</v>
          </cell>
          <cell r="J2252" t="str">
            <v>陕西省榆林市</v>
          </cell>
          <cell r="K2252">
            <v>34434</v>
          </cell>
          <cell r="L2252" t="str">
            <v>976540947@qq.com</v>
          </cell>
          <cell r="M2252">
            <v>15291220003</v>
          </cell>
        </row>
        <row r="2253">
          <cell r="C2253">
            <v>20210202255</v>
          </cell>
          <cell r="D2253" t="str">
            <v>612701199607160037</v>
          </cell>
          <cell r="E2253" t="str">
            <v>1102榆阳区人民检察院 勤务辅警</v>
          </cell>
          <cell r="F2253" t="str">
            <v>男</v>
          </cell>
          <cell r="G2253" t="str">
            <v>汉</v>
          </cell>
          <cell r="H2253" t="str">
            <v>大专</v>
          </cell>
          <cell r="I2253" t="str">
            <v>已婚</v>
          </cell>
          <cell r="J2253" t="str">
            <v>陕西榆林</v>
          </cell>
          <cell r="K2253">
            <v>35262</v>
          </cell>
          <cell r="L2253" t="str">
            <v>965726109@qq.com</v>
          </cell>
          <cell r="M2253">
            <v>18291247777</v>
          </cell>
        </row>
        <row r="2254">
          <cell r="C2254">
            <v>20210202256</v>
          </cell>
          <cell r="D2254" t="str">
            <v>612701199710080043</v>
          </cell>
          <cell r="E2254" t="str">
            <v>1001榆林市人民检察院 文职辅警</v>
          </cell>
          <cell r="F2254" t="str">
            <v>女</v>
          </cell>
          <cell r="G2254" t="str">
            <v>汉族</v>
          </cell>
          <cell r="H2254" t="str">
            <v>本科</v>
          </cell>
          <cell r="I2254" t="str">
            <v>未婚</v>
          </cell>
          <cell r="J2254" t="str">
            <v>陕西省榆林市榆阳区</v>
          </cell>
          <cell r="K2254">
            <v>35711</v>
          </cell>
          <cell r="L2254" t="str">
            <v>2518642922@qq.com</v>
          </cell>
          <cell r="M2254">
            <v>17367926652</v>
          </cell>
        </row>
        <row r="2255">
          <cell r="C2255">
            <v>20210202257</v>
          </cell>
          <cell r="D2255" t="str">
            <v>612701199305134212</v>
          </cell>
          <cell r="E2255" t="str">
            <v>1001榆林市人民检察院 文职辅警</v>
          </cell>
          <cell r="F2255" t="str">
            <v>男</v>
          </cell>
          <cell r="G2255" t="str">
            <v>汉</v>
          </cell>
          <cell r="H2255" t="str">
            <v>本科</v>
          </cell>
          <cell r="I2255" t="str">
            <v>已婚</v>
          </cell>
          <cell r="J2255" t="str">
            <v>陕西省榆林市榆阳区</v>
          </cell>
          <cell r="K2255">
            <v>34102</v>
          </cell>
          <cell r="L2255" t="str">
            <v>361890679@qq.com</v>
          </cell>
          <cell r="M2255">
            <v>18966971755</v>
          </cell>
        </row>
        <row r="2256">
          <cell r="C2256">
            <v>20210202258</v>
          </cell>
          <cell r="D2256" t="str">
            <v>612701199608244216</v>
          </cell>
          <cell r="E2256" t="str">
            <v>1101榆阳区人民检察院 文职辅警</v>
          </cell>
          <cell r="F2256" t="str">
            <v>男</v>
          </cell>
          <cell r="G2256" t="str">
            <v>汉</v>
          </cell>
          <cell r="H2256" t="str">
            <v>大专</v>
          </cell>
          <cell r="I2256" t="str">
            <v>未婚</v>
          </cell>
          <cell r="J2256" t="str">
            <v>陕西省榆林市</v>
          </cell>
          <cell r="K2256">
            <v>35301</v>
          </cell>
          <cell r="L2256" t="str">
            <v>790640044@xn--mtq178c.com</v>
          </cell>
          <cell r="M2256">
            <v>18220294728</v>
          </cell>
        </row>
        <row r="2257">
          <cell r="C2257">
            <v>20210202259</v>
          </cell>
          <cell r="D2257" t="str">
            <v>612729199304131227</v>
          </cell>
          <cell r="E2257" t="str">
            <v>1001榆林市人民检察院 文职辅警</v>
          </cell>
          <cell r="F2257" t="str">
            <v>女</v>
          </cell>
          <cell r="G2257" t="str">
            <v>汉族</v>
          </cell>
          <cell r="H2257" t="str">
            <v>大专</v>
          </cell>
          <cell r="I2257" t="str">
            <v>未婚</v>
          </cell>
          <cell r="J2257" t="str">
            <v>陕西省佳县</v>
          </cell>
          <cell r="K2257">
            <v>34072</v>
          </cell>
          <cell r="L2257" t="str">
            <v>1049091034@qq.com</v>
          </cell>
          <cell r="M2257">
            <v>15891123213</v>
          </cell>
        </row>
        <row r="2258">
          <cell r="C2258">
            <v>20210202260</v>
          </cell>
          <cell r="D2258" t="str">
            <v>61272419950705141X</v>
          </cell>
          <cell r="E2258" t="str">
            <v>1001榆林市人民检察院 文职辅警</v>
          </cell>
          <cell r="F2258" t="str">
            <v>男</v>
          </cell>
          <cell r="G2258" t="str">
            <v>汉族</v>
          </cell>
          <cell r="H2258" t="str">
            <v>大专</v>
          </cell>
          <cell r="I2258" t="str">
            <v>未婚</v>
          </cell>
          <cell r="J2258" t="str">
            <v>陕西省榆阳区</v>
          </cell>
          <cell r="K2258">
            <v>34885</v>
          </cell>
          <cell r="L2258" t="str">
            <v>449060593@qq.com</v>
          </cell>
          <cell r="M2258">
            <v>15760904717</v>
          </cell>
        </row>
        <row r="2259">
          <cell r="C2259">
            <v>20210202261</v>
          </cell>
          <cell r="D2259" t="str">
            <v>612723199310026812</v>
          </cell>
          <cell r="E2259" t="str">
            <v>1401府谷县人民检察院 文职辅警</v>
          </cell>
          <cell r="F2259" t="str">
            <v>男</v>
          </cell>
          <cell r="G2259" t="str">
            <v>汉</v>
          </cell>
          <cell r="H2259" t="str">
            <v>大专</v>
          </cell>
          <cell r="I2259" t="str">
            <v>未婚</v>
          </cell>
          <cell r="J2259" t="str">
            <v>陕西省榆林市府谷县孤山镇孙家畔第一自然村</v>
          </cell>
          <cell r="K2259">
            <v>34244</v>
          </cell>
          <cell r="L2259" t="str">
            <v>1565840060@qq.com</v>
          </cell>
          <cell r="M2259">
            <v>18710857973</v>
          </cell>
        </row>
        <row r="2260">
          <cell r="C2260">
            <v>20210202262</v>
          </cell>
          <cell r="D2260" t="str">
            <v>612727199103130014</v>
          </cell>
          <cell r="E2260" t="str">
            <v>1001榆林市人民检察院 文职辅警</v>
          </cell>
          <cell r="F2260" t="str">
            <v>男</v>
          </cell>
          <cell r="G2260" t="str">
            <v>汉</v>
          </cell>
          <cell r="H2260" t="str">
            <v>本科</v>
          </cell>
          <cell r="I2260" t="str">
            <v>已婚</v>
          </cell>
          <cell r="J2260" t="str">
            <v>陕西省绥德县</v>
          </cell>
          <cell r="K2260">
            <v>33310</v>
          </cell>
          <cell r="L2260" t="str">
            <v>852805462@qq.com</v>
          </cell>
          <cell r="M2260">
            <v>18629122421</v>
          </cell>
        </row>
        <row r="2261">
          <cell r="C2261">
            <v>20210202263</v>
          </cell>
          <cell r="D2261" t="str">
            <v>612729199407080055</v>
          </cell>
          <cell r="E2261" t="str">
            <v>1001榆林市人民检察院 文职辅警</v>
          </cell>
          <cell r="F2261" t="str">
            <v>男</v>
          </cell>
          <cell r="G2261" t="str">
            <v>汉</v>
          </cell>
          <cell r="H2261" t="str">
            <v>大专</v>
          </cell>
          <cell r="I2261" t="str">
            <v>未婚</v>
          </cell>
          <cell r="J2261" t="str">
            <v>陕西佳县</v>
          </cell>
          <cell r="K2261">
            <v>34523</v>
          </cell>
          <cell r="L2261" t="str">
            <v>1072384393@qq.com</v>
          </cell>
          <cell r="M2261">
            <v>18791854552</v>
          </cell>
        </row>
        <row r="2262">
          <cell r="C2262">
            <v>20210202264</v>
          </cell>
          <cell r="D2262" t="str">
            <v>612729199405233644</v>
          </cell>
          <cell r="E2262" t="str">
            <v>1001榆林市人民检察院 文职辅警</v>
          </cell>
          <cell r="F2262" t="str">
            <v>女</v>
          </cell>
          <cell r="G2262" t="str">
            <v>汉族</v>
          </cell>
          <cell r="H2262" t="str">
            <v>本科</v>
          </cell>
          <cell r="I2262" t="str">
            <v>已婚</v>
          </cell>
          <cell r="J2262" t="str">
            <v>陕西榆林</v>
          </cell>
          <cell r="K2262">
            <v>34477</v>
          </cell>
          <cell r="L2262" t="str">
            <v>857141167@qq.com</v>
          </cell>
          <cell r="M2262">
            <v>15029783751</v>
          </cell>
        </row>
        <row r="2263">
          <cell r="C2263">
            <v>20210202265</v>
          </cell>
          <cell r="D2263" t="str">
            <v>612701199210080610</v>
          </cell>
          <cell r="E2263" t="str">
            <v>1001榆林市人民检察院 文职辅警</v>
          </cell>
          <cell r="F2263" t="str">
            <v>男</v>
          </cell>
          <cell r="G2263" t="str">
            <v>汉</v>
          </cell>
          <cell r="H2263" t="str">
            <v>大专</v>
          </cell>
          <cell r="I2263" t="str">
            <v>已婚</v>
          </cell>
          <cell r="J2263" t="str">
            <v>陕西榆林</v>
          </cell>
          <cell r="K2263">
            <v>33885</v>
          </cell>
          <cell r="L2263" t="str">
            <v>554670145@qq.com</v>
          </cell>
          <cell r="M2263">
            <v>18091229389</v>
          </cell>
        </row>
        <row r="2264">
          <cell r="C2264">
            <v>20210202266</v>
          </cell>
          <cell r="D2264" t="str">
            <v>612701199604184447</v>
          </cell>
          <cell r="E2264" t="str">
            <v>1002榆林市人民检察院 勤务辅警</v>
          </cell>
          <cell r="F2264" t="str">
            <v>女</v>
          </cell>
          <cell r="G2264" t="str">
            <v>汉</v>
          </cell>
          <cell r="H2264" t="str">
            <v>大专</v>
          </cell>
          <cell r="I2264" t="str">
            <v>已婚</v>
          </cell>
          <cell r="J2264" t="str">
            <v>陕西省榆林市榆阳区</v>
          </cell>
          <cell r="K2264">
            <v>35173</v>
          </cell>
          <cell r="L2264" t="str">
            <v>2673682756@qq.com</v>
          </cell>
          <cell r="M2264">
            <v>13165703666</v>
          </cell>
        </row>
        <row r="2265">
          <cell r="C2265">
            <v>20210202267</v>
          </cell>
          <cell r="D2265" t="str">
            <v>612701199510156218</v>
          </cell>
          <cell r="E2265" t="str">
            <v>1001榆林市人民检察院 文职辅警</v>
          </cell>
          <cell r="F2265" t="str">
            <v>男</v>
          </cell>
          <cell r="G2265" t="str">
            <v>汉族</v>
          </cell>
          <cell r="H2265" t="str">
            <v>本科</v>
          </cell>
          <cell r="I2265" t="str">
            <v>未婚</v>
          </cell>
          <cell r="J2265" t="str">
            <v>陕西省榆林市榆阳区</v>
          </cell>
          <cell r="K2265">
            <v>34987</v>
          </cell>
          <cell r="L2265" t="str">
            <v>1475488313@qq.com</v>
          </cell>
          <cell r="M2265">
            <v>18191222478</v>
          </cell>
        </row>
        <row r="2266">
          <cell r="C2266">
            <v>20210202268</v>
          </cell>
          <cell r="D2266" t="str">
            <v>612726199104072710</v>
          </cell>
          <cell r="E2266" t="str">
            <v>1501定边县人民检察院 文职辅警</v>
          </cell>
          <cell r="F2266" t="str">
            <v>男</v>
          </cell>
          <cell r="G2266" t="str">
            <v>汉族</v>
          </cell>
          <cell r="H2266" t="str">
            <v>本科</v>
          </cell>
          <cell r="I2266" t="str">
            <v>未婚</v>
          </cell>
          <cell r="J2266" t="str">
            <v>陕西省榆林市定边县安边镇</v>
          </cell>
          <cell r="K2266">
            <v>33335</v>
          </cell>
          <cell r="L2266" t="str">
            <v>840709638@qq.com</v>
          </cell>
          <cell r="M2266">
            <v>13324621356</v>
          </cell>
        </row>
        <row r="2267">
          <cell r="C2267">
            <v>20210202269</v>
          </cell>
          <cell r="D2267" t="str">
            <v>612731199211272241</v>
          </cell>
          <cell r="E2267" t="str">
            <v>1001榆林市人民检察院 文职辅警</v>
          </cell>
          <cell r="F2267" t="str">
            <v>女</v>
          </cell>
          <cell r="G2267" t="str">
            <v>汉族</v>
          </cell>
          <cell r="H2267" t="str">
            <v>本科</v>
          </cell>
          <cell r="I2267" t="str">
            <v>未婚</v>
          </cell>
          <cell r="J2267" t="str">
            <v>陕西省榆林市清涧县</v>
          </cell>
          <cell r="K2267">
            <v>33935</v>
          </cell>
          <cell r="L2267" t="str">
            <v>783481110@qq.com</v>
          </cell>
          <cell r="M2267">
            <v>15891274149</v>
          </cell>
        </row>
        <row r="2268">
          <cell r="C2268">
            <v>20210202270</v>
          </cell>
          <cell r="D2268" t="str">
            <v>152722199402242128</v>
          </cell>
          <cell r="E2268" t="str">
            <v>1801米脂县人民检察院 文职辅警</v>
          </cell>
          <cell r="F2268" t="str">
            <v>女</v>
          </cell>
          <cell r="G2268" t="str">
            <v>土家族</v>
          </cell>
          <cell r="H2268" t="str">
            <v>大专</v>
          </cell>
          <cell r="I2268" t="str">
            <v>已婚</v>
          </cell>
          <cell r="J2268" t="str">
            <v>陕西省榆林市米脂县</v>
          </cell>
          <cell r="K2268">
            <v>34389</v>
          </cell>
          <cell r="L2268" t="str">
            <v>2522823457@qq.com</v>
          </cell>
          <cell r="M2268">
            <v>18098022128</v>
          </cell>
        </row>
        <row r="2269">
          <cell r="C2269">
            <v>20210202271</v>
          </cell>
          <cell r="D2269" t="str">
            <v>61272319900310004X</v>
          </cell>
          <cell r="E2269" t="str">
            <v>1101榆阳区人民检察院 文职辅警</v>
          </cell>
          <cell r="F2269" t="str">
            <v>女</v>
          </cell>
          <cell r="G2269" t="str">
            <v>汉族</v>
          </cell>
          <cell r="H2269" t="str">
            <v>本科</v>
          </cell>
          <cell r="I2269" t="str">
            <v>未婚</v>
          </cell>
          <cell r="J2269" t="str">
            <v>陕西</v>
          </cell>
          <cell r="K2269">
            <v>32942</v>
          </cell>
          <cell r="L2269" t="str">
            <v>592904115@qq.com</v>
          </cell>
          <cell r="M2269">
            <v>18700225556</v>
          </cell>
        </row>
        <row r="2270">
          <cell r="C2270">
            <v>20210202272</v>
          </cell>
          <cell r="D2270" t="str">
            <v>612701199812063826</v>
          </cell>
          <cell r="E2270" t="str">
            <v>1001榆林市人民检察院 文职辅警</v>
          </cell>
          <cell r="F2270" t="str">
            <v>女</v>
          </cell>
          <cell r="G2270" t="str">
            <v>汉族</v>
          </cell>
          <cell r="H2270" t="str">
            <v>本科</v>
          </cell>
          <cell r="I2270" t="str">
            <v>未婚</v>
          </cell>
          <cell r="J2270" t="str">
            <v>陕西榆林</v>
          </cell>
          <cell r="K2270">
            <v>36135</v>
          </cell>
          <cell r="L2270" t="str">
            <v>1969834015@qq.com</v>
          </cell>
          <cell r="M2270">
            <v>18710413584</v>
          </cell>
        </row>
        <row r="2271">
          <cell r="C2271">
            <v>20210202273</v>
          </cell>
          <cell r="D2271" t="str">
            <v>612727199207096033</v>
          </cell>
          <cell r="E2271" t="str">
            <v>1701绥德县人民检察院 文职辅警</v>
          </cell>
          <cell r="F2271" t="str">
            <v>男</v>
          </cell>
          <cell r="G2271" t="str">
            <v>汉</v>
          </cell>
          <cell r="H2271" t="str">
            <v>本科</v>
          </cell>
          <cell r="I2271" t="str">
            <v>未婚</v>
          </cell>
          <cell r="J2271" t="str">
            <v>陕西省绥德县</v>
          </cell>
          <cell r="K2271">
            <v>33794</v>
          </cell>
          <cell r="L2271" t="str">
            <v>838784238@qq.com</v>
          </cell>
          <cell r="M2271">
            <v>18700980151</v>
          </cell>
        </row>
        <row r="2272">
          <cell r="C2272">
            <v>20210202274</v>
          </cell>
          <cell r="D2272" t="str">
            <v>612729199002162722</v>
          </cell>
          <cell r="E2272" t="str">
            <v>1001榆林市人民检察院 文职辅警</v>
          </cell>
          <cell r="F2272" t="str">
            <v>女</v>
          </cell>
          <cell r="G2272" t="str">
            <v>汉族</v>
          </cell>
          <cell r="H2272" t="str">
            <v>本科</v>
          </cell>
          <cell r="I2272" t="str">
            <v>未婚</v>
          </cell>
          <cell r="J2272" t="str">
            <v>陕西省榆林市佳县</v>
          </cell>
          <cell r="K2272">
            <v>32920</v>
          </cell>
          <cell r="L2272" t="str">
            <v>1157587293@qq.com</v>
          </cell>
          <cell r="M2272">
            <v>15332598850</v>
          </cell>
        </row>
        <row r="2273">
          <cell r="C2273">
            <v>20210202275</v>
          </cell>
          <cell r="D2273" t="str">
            <v>612724199210181635</v>
          </cell>
          <cell r="E2273" t="str">
            <v>1301横山区人民检察院 文职辅警</v>
          </cell>
          <cell r="F2273" t="str">
            <v>男</v>
          </cell>
          <cell r="G2273" t="str">
            <v>汉族</v>
          </cell>
          <cell r="H2273" t="str">
            <v>本科</v>
          </cell>
          <cell r="I2273" t="str">
            <v>未婚</v>
          </cell>
          <cell r="J2273" t="str">
            <v>陕西省榆林市横山区</v>
          </cell>
          <cell r="K2273">
            <v>33895</v>
          </cell>
          <cell r="L2273" t="str">
            <v>1398010168@qq.com</v>
          </cell>
          <cell r="M2273">
            <v>18710933833</v>
          </cell>
        </row>
        <row r="2274">
          <cell r="C2274">
            <v>20210202276</v>
          </cell>
          <cell r="D2274" t="str">
            <v>612729199409183939</v>
          </cell>
          <cell r="E2274" t="str">
            <v>1101榆阳区人民检察院 文职辅警</v>
          </cell>
          <cell r="F2274" t="str">
            <v>男</v>
          </cell>
          <cell r="G2274" t="str">
            <v>汉族</v>
          </cell>
          <cell r="H2274" t="str">
            <v>大专</v>
          </cell>
          <cell r="I2274" t="str">
            <v>未婚</v>
          </cell>
          <cell r="J2274" t="str">
            <v>陕西</v>
          </cell>
          <cell r="K2274">
            <v>34595</v>
          </cell>
          <cell r="L2274" t="str">
            <v>6973660@qq.com</v>
          </cell>
          <cell r="M2274">
            <v>18717675707</v>
          </cell>
        </row>
        <row r="2275">
          <cell r="C2275">
            <v>20210202277</v>
          </cell>
          <cell r="D2275" t="str">
            <v>612726199403080323</v>
          </cell>
          <cell r="E2275" t="str">
            <v>1501定边县人民检察院 文职辅警</v>
          </cell>
          <cell r="F2275" t="str">
            <v>女</v>
          </cell>
          <cell r="G2275" t="str">
            <v>汉</v>
          </cell>
          <cell r="H2275" t="str">
            <v>本科</v>
          </cell>
          <cell r="I2275" t="str">
            <v>未婚</v>
          </cell>
          <cell r="J2275" t="str">
            <v>陕西省榆林市定边县</v>
          </cell>
          <cell r="K2275">
            <v>34401</v>
          </cell>
          <cell r="L2275" t="str">
            <v>2445567726@qq.com</v>
          </cell>
          <cell r="M2275">
            <v>18391283753</v>
          </cell>
        </row>
        <row r="2276">
          <cell r="C2276">
            <v>20210202278</v>
          </cell>
          <cell r="D2276" t="str">
            <v>612701199508130043</v>
          </cell>
          <cell r="E2276" t="str">
            <v>1001榆林市人民检察院 文职辅警</v>
          </cell>
          <cell r="F2276" t="str">
            <v>女</v>
          </cell>
          <cell r="G2276" t="str">
            <v>汉</v>
          </cell>
          <cell r="H2276" t="str">
            <v>大专</v>
          </cell>
          <cell r="I2276" t="str">
            <v>未婚</v>
          </cell>
          <cell r="J2276" t="str">
            <v>中国</v>
          </cell>
          <cell r="K2276">
            <v>34924</v>
          </cell>
          <cell r="L2276" t="str">
            <v>714414860@qq.com</v>
          </cell>
          <cell r="M2276">
            <v>15891282441</v>
          </cell>
        </row>
        <row r="2277">
          <cell r="C2277">
            <v>20210202279</v>
          </cell>
          <cell r="D2277" t="str">
            <v>612726199812180026</v>
          </cell>
          <cell r="E2277" t="str">
            <v>1501定边县人民检察院 文职辅警</v>
          </cell>
          <cell r="F2277" t="str">
            <v>女</v>
          </cell>
          <cell r="G2277" t="str">
            <v>汉族</v>
          </cell>
          <cell r="H2277" t="str">
            <v>大专</v>
          </cell>
          <cell r="I2277" t="str">
            <v>未婚</v>
          </cell>
          <cell r="J2277" t="str">
            <v>陕西省西安市</v>
          </cell>
          <cell r="K2277">
            <v>36147</v>
          </cell>
          <cell r="L2277" t="str">
            <v>193560566@qq.com</v>
          </cell>
          <cell r="M2277">
            <v>18098093733</v>
          </cell>
        </row>
        <row r="2278">
          <cell r="C2278">
            <v>20210202280</v>
          </cell>
          <cell r="D2278" t="str">
            <v>612723199412027226</v>
          </cell>
          <cell r="E2278" t="str">
            <v>1401府谷县人民检察院 文职辅警</v>
          </cell>
          <cell r="F2278" t="str">
            <v>女</v>
          </cell>
          <cell r="G2278" t="str">
            <v>汉族</v>
          </cell>
          <cell r="H2278" t="str">
            <v>大专</v>
          </cell>
          <cell r="I2278" t="str">
            <v>已婚</v>
          </cell>
          <cell r="J2278" t="str">
            <v>陕西省榆林市府谷县新民镇孙家墕村西山畔自然村31号</v>
          </cell>
          <cell r="K2278">
            <v>34670</v>
          </cell>
          <cell r="L2278" t="str">
            <v>1370802334@qq.com</v>
          </cell>
          <cell r="M2278">
            <v>15619941232</v>
          </cell>
        </row>
        <row r="2279">
          <cell r="C2279">
            <v>20210202281</v>
          </cell>
          <cell r="D2279" t="str">
            <v>612722199208260286</v>
          </cell>
          <cell r="E2279" t="str">
            <v>1201神木市人民检察院 文职辅警</v>
          </cell>
          <cell r="F2279" t="str">
            <v>女</v>
          </cell>
          <cell r="G2279" t="str">
            <v>汉</v>
          </cell>
          <cell r="H2279" t="str">
            <v>大专</v>
          </cell>
          <cell r="I2279" t="str">
            <v>已婚</v>
          </cell>
          <cell r="J2279" t="str">
            <v>神木市</v>
          </cell>
          <cell r="K2279">
            <v>33842</v>
          </cell>
          <cell r="L2279" t="str">
            <v>774920708@qq.com</v>
          </cell>
          <cell r="M2279">
            <v>13429799399</v>
          </cell>
        </row>
        <row r="2280">
          <cell r="C2280">
            <v>20210202282</v>
          </cell>
          <cell r="D2280" t="str">
            <v>612730199206170017</v>
          </cell>
          <cell r="E2280" t="str">
            <v>1001榆林市人民检察院 文职辅警</v>
          </cell>
          <cell r="F2280" t="str">
            <v>男</v>
          </cell>
          <cell r="G2280" t="str">
            <v>汉</v>
          </cell>
          <cell r="H2280" t="str">
            <v>本科</v>
          </cell>
          <cell r="I2280" t="str">
            <v>未婚</v>
          </cell>
          <cell r="J2280" t="str">
            <v>陕西榆林市榆阳区</v>
          </cell>
          <cell r="K2280">
            <v>33772</v>
          </cell>
          <cell r="L2280" t="str">
            <v>suejinalong620@qq.com</v>
          </cell>
          <cell r="M2280">
            <v>13359120620</v>
          </cell>
        </row>
        <row r="2281">
          <cell r="C2281">
            <v>20210202283</v>
          </cell>
          <cell r="D2281" t="str">
            <v>612722199212253011</v>
          </cell>
          <cell r="E2281" t="str">
            <v>1201神木市人民检察院 文职辅警</v>
          </cell>
          <cell r="F2281" t="str">
            <v>男</v>
          </cell>
          <cell r="G2281" t="str">
            <v>汉</v>
          </cell>
          <cell r="H2281" t="str">
            <v>本科</v>
          </cell>
          <cell r="I2281" t="str">
            <v>已婚</v>
          </cell>
          <cell r="J2281" t="str">
            <v>陕西省榆林市神木县</v>
          </cell>
          <cell r="K2281">
            <v>33963</v>
          </cell>
          <cell r="L2281" t="str">
            <v>741274731@qq.com</v>
          </cell>
          <cell r="M2281">
            <v>15594595058</v>
          </cell>
        </row>
        <row r="2282">
          <cell r="C2282">
            <v>20210202284</v>
          </cell>
          <cell r="D2282" t="str">
            <v>612725199511182427</v>
          </cell>
          <cell r="E2282" t="str">
            <v>1601靖边县人民检察院 文职辅警</v>
          </cell>
          <cell r="F2282" t="str">
            <v>女</v>
          </cell>
          <cell r="G2282" t="str">
            <v>汉族</v>
          </cell>
          <cell r="H2282" t="str">
            <v>大专</v>
          </cell>
          <cell r="I2282" t="str">
            <v>未婚</v>
          </cell>
          <cell r="J2282" t="str">
            <v>靖边县</v>
          </cell>
          <cell r="K2282">
            <v>35021</v>
          </cell>
          <cell r="L2282" t="str">
            <v>2336024642@QQ.com</v>
          </cell>
          <cell r="M2282">
            <v>17868873458</v>
          </cell>
        </row>
        <row r="2283">
          <cell r="C2283">
            <v>20210202285</v>
          </cell>
          <cell r="D2283" t="str">
            <v>612701199303111826</v>
          </cell>
          <cell r="E2283" t="str">
            <v>1002榆林市人民检察院 勤务辅警</v>
          </cell>
          <cell r="F2283" t="str">
            <v>女</v>
          </cell>
          <cell r="G2283" t="str">
            <v>汉族</v>
          </cell>
          <cell r="H2283" t="str">
            <v>大专</v>
          </cell>
          <cell r="I2283" t="str">
            <v>未婚</v>
          </cell>
          <cell r="J2283" t="str">
            <v>陕西榆林</v>
          </cell>
          <cell r="K2283">
            <v>34039</v>
          </cell>
          <cell r="L2283" t="str">
            <v>905532581@qq.com</v>
          </cell>
          <cell r="M2283">
            <v>18802959495</v>
          </cell>
        </row>
        <row r="2284">
          <cell r="C2284">
            <v>20210202286</v>
          </cell>
          <cell r="D2284" t="str">
            <v>612701199510065826</v>
          </cell>
          <cell r="E2284" t="str">
            <v>1001榆林市人民检察院 文职辅警</v>
          </cell>
          <cell r="F2284" t="str">
            <v>女</v>
          </cell>
          <cell r="G2284" t="str">
            <v>汉族</v>
          </cell>
          <cell r="H2284" t="str">
            <v>本科</v>
          </cell>
          <cell r="I2284" t="str">
            <v>未婚</v>
          </cell>
          <cell r="J2284" t="str">
            <v>陕西省榆林市榆阳区</v>
          </cell>
          <cell r="K2284">
            <v>34978</v>
          </cell>
          <cell r="L2284" t="str">
            <v>1257120215@qq.com</v>
          </cell>
          <cell r="M2284">
            <v>15529941126</v>
          </cell>
        </row>
        <row r="2285">
          <cell r="C2285">
            <v>20210202287</v>
          </cell>
          <cell r="D2285" t="str">
            <v>612729199508071289</v>
          </cell>
          <cell r="E2285" t="str">
            <v>2201清涧县人民检察院 文职辅警</v>
          </cell>
          <cell r="F2285" t="str">
            <v>女</v>
          </cell>
          <cell r="G2285" t="str">
            <v>汉族</v>
          </cell>
          <cell r="H2285" t="str">
            <v>大专</v>
          </cell>
          <cell r="I2285" t="str">
            <v>未婚</v>
          </cell>
          <cell r="J2285" t="str">
            <v>陕西省佳县</v>
          </cell>
          <cell r="K2285">
            <v>34918</v>
          </cell>
          <cell r="L2285" t="str">
            <v>1556456931@qq.com</v>
          </cell>
          <cell r="M2285">
            <v>17729434646</v>
          </cell>
        </row>
        <row r="2286">
          <cell r="C2286">
            <v>20210202288</v>
          </cell>
          <cell r="D2286" t="str">
            <v>612701199609102623</v>
          </cell>
          <cell r="E2286" t="str">
            <v>1101榆阳区人民检察院 文职辅警</v>
          </cell>
          <cell r="F2286" t="str">
            <v>女</v>
          </cell>
          <cell r="G2286" t="str">
            <v>汉</v>
          </cell>
          <cell r="H2286" t="str">
            <v>本科</v>
          </cell>
          <cell r="I2286" t="str">
            <v>未婚</v>
          </cell>
          <cell r="J2286" t="str">
            <v>陕西榆林</v>
          </cell>
          <cell r="K2286">
            <v>35318</v>
          </cell>
          <cell r="L2286" t="str">
            <v>1425840478@qq.com</v>
          </cell>
          <cell r="M2286">
            <v>18089127585</v>
          </cell>
        </row>
        <row r="2287">
          <cell r="C2287">
            <v>20210202289</v>
          </cell>
          <cell r="D2287" t="str">
            <v>612732199110105029</v>
          </cell>
          <cell r="E2287" t="str">
            <v>2001子洲县人民检察院 文职辅警</v>
          </cell>
          <cell r="F2287" t="str">
            <v>女</v>
          </cell>
          <cell r="G2287" t="str">
            <v>汉</v>
          </cell>
          <cell r="H2287" t="str">
            <v>本科</v>
          </cell>
          <cell r="I2287" t="str">
            <v>已婚</v>
          </cell>
          <cell r="J2287" t="str">
            <v>陕西省榆林市子洲县</v>
          </cell>
          <cell r="K2287">
            <v>33521</v>
          </cell>
          <cell r="L2287" t="str">
            <v>1272934658@qq.com</v>
          </cell>
          <cell r="M2287">
            <v>15619931277</v>
          </cell>
        </row>
        <row r="2288">
          <cell r="C2288">
            <v>20210202290</v>
          </cell>
          <cell r="D2288" t="str">
            <v>612723199106086025</v>
          </cell>
          <cell r="E2288" t="str">
            <v>1401府谷县人民检察院 文职辅警</v>
          </cell>
          <cell r="F2288" t="str">
            <v>女</v>
          </cell>
          <cell r="G2288" t="str">
            <v>汉</v>
          </cell>
          <cell r="H2288" t="str">
            <v>大专</v>
          </cell>
          <cell r="I2288" t="str">
            <v>未婚</v>
          </cell>
          <cell r="J2288" t="str">
            <v>陕西省</v>
          </cell>
          <cell r="K2288">
            <v>33397</v>
          </cell>
          <cell r="L2288" t="str">
            <v>2509260113@qq.com</v>
          </cell>
          <cell r="M2288">
            <v>15191289539</v>
          </cell>
        </row>
        <row r="2289">
          <cell r="C2289">
            <v>20210202291</v>
          </cell>
          <cell r="D2289" t="str">
            <v>612726199310280027</v>
          </cell>
          <cell r="E2289" t="str">
            <v>1001榆林市人民检察院 文职辅警</v>
          </cell>
          <cell r="F2289" t="str">
            <v>女</v>
          </cell>
          <cell r="G2289" t="str">
            <v>汉</v>
          </cell>
          <cell r="H2289" t="str">
            <v>大专</v>
          </cell>
          <cell r="I2289" t="str">
            <v>已婚</v>
          </cell>
          <cell r="J2289" t="str">
            <v>陕西定边</v>
          </cell>
          <cell r="K2289">
            <v>34270</v>
          </cell>
          <cell r="L2289" t="str">
            <v>985901552@qq.com</v>
          </cell>
          <cell r="M2289">
            <v>17695115088</v>
          </cell>
        </row>
        <row r="2290">
          <cell r="C2290">
            <v>20210202292</v>
          </cell>
          <cell r="D2290" t="str">
            <v>612731199302242849</v>
          </cell>
          <cell r="E2290" t="str">
            <v>2201清涧县人民检察院 文职辅警</v>
          </cell>
          <cell r="F2290" t="str">
            <v>女</v>
          </cell>
          <cell r="G2290" t="str">
            <v>汉</v>
          </cell>
          <cell r="H2290" t="str">
            <v>本科</v>
          </cell>
          <cell r="I2290" t="str">
            <v>未婚</v>
          </cell>
          <cell r="J2290" t="str">
            <v>陕西省清涧县</v>
          </cell>
          <cell r="K2290">
            <v>34024</v>
          </cell>
          <cell r="L2290" t="str">
            <v>1624020268@qq.com</v>
          </cell>
          <cell r="M2290">
            <v>15991820925</v>
          </cell>
        </row>
        <row r="2291">
          <cell r="C2291">
            <v>20210202293</v>
          </cell>
          <cell r="D2291" t="str">
            <v>612732199310014818</v>
          </cell>
          <cell r="E2291" t="str">
            <v>2001子洲县人民检察院 文职辅警</v>
          </cell>
          <cell r="F2291" t="str">
            <v>男</v>
          </cell>
          <cell r="G2291" t="str">
            <v>汉</v>
          </cell>
          <cell r="H2291" t="str">
            <v>大专</v>
          </cell>
          <cell r="I2291" t="str">
            <v>未婚</v>
          </cell>
          <cell r="J2291" t="str">
            <v>陕西省榆林市子洲县</v>
          </cell>
          <cell r="K2291">
            <v>34243</v>
          </cell>
          <cell r="L2291" t="str">
            <v>1035227010@qq.com</v>
          </cell>
          <cell r="M2291">
            <v>18192703009</v>
          </cell>
        </row>
        <row r="2292">
          <cell r="C2292">
            <v>20210202294</v>
          </cell>
          <cell r="D2292" t="str">
            <v>612724199508281268</v>
          </cell>
          <cell r="E2292" t="str">
            <v>1301横山区人民检察院 文职辅警</v>
          </cell>
          <cell r="F2292" t="str">
            <v>女</v>
          </cell>
          <cell r="G2292" t="str">
            <v>汉</v>
          </cell>
          <cell r="H2292" t="str">
            <v>大专</v>
          </cell>
          <cell r="I2292" t="str">
            <v>未婚</v>
          </cell>
          <cell r="J2292" t="str">
            <v>陕西省榆林市横山区</v>
          </cell>
          <cell r="K2292">
            <v>34939</v>
          </cell>
          <cell r="L2292" t="str">
            <v>764311360@qq.com</v>
          </cell>
          <cell r="M2292">
            <v>15929023199</v>
          </cell>
        </row>
        <row r="2293">
          <cell r="C2293">
            <v>20210202295</v>
          </cell>
          <cell r="D2293" t="str">
            <v>612728199401200216</v>
          </cell>
          <cell r="E2293" t="str">
            <v>1101榆阳区人民检察院 文职辅警</v>
          </cell>
          <cell r="F2293" t="str">
            <v>男</v>
          </cell>
          <cell r="G2293" t="str">
            <v>汉</v>
          </cell>
          <cell r="H2293" t="str">
            <v>本科</v>
          </cell>
          <cell r="I2293" t="str">
            <v>未婚</v>
          </cell>
          <cell r="J2293" t="str">
            <v>陕西省米脂县</v>
          </cell>
          <cell r="K2293">
            <v>34354</v>
          </cell>
          <cell r="L2293" t="str">
            <v>527062274@qq.com</v>
          </cell>
          <cell r="M2293">
            <v>13026400520</v>
          </cell>
        </row>
        <row r="2294">
          <cell r="C2294">
            <v>20210202296</v>
          </cell>
          <cell r="D2294" t="str">
            <v>612701199203151820</v>
          </cell>
          <cell r="E2294" t="str">
            <v>1001榆林市人民检察院 文职辅警</v>
          </cell>
          <cell r="F2294" t="str">
            <v>女</v>
          </cell>
          <cell r="G2294" t="str">
            <v>汉</v>
          </cell>
          <cell r="H2294" t="str">
            <v>本科</v>
          </cell>
          <cell r="I2294" t="str">
            <v>已婚</v>
          </cell>
          <cell r="J2294" t="str">
            <v>陕西省榆林市米脂县</v>
          </cell>
          <cell r="K2294">
            <v>33678</v>
          </cell>
          <cell r="L2294" t="str">
            <v>821586755@qq.com</v>
          </cell>
          <cell r="M2294">
            <v>18191239789</v>
          </cell>
        </row>
        <row r="2295">
          <cell r="C2295">
            <v>20210202297</v>
          </cell>
          <cell r="D2295" t="str">
            <v>612722199607060011</v>
          </cell>
          <cell r="E2295" t="str">
            <v>1202神木市人民检察院 勤务辅警</v>
          </cell>
          <cell r="F2295" t="str">
            <v>男</v>
          </cell>
          <cell r="G2295" t="str">
            <v>汉</v>
          </cell>
          <cell r="H2295" t="str">
            <v>大专</v>
          </cell>
          <cell r="I2295" t="str">
            <v>未婚</v>
          </cell>
          <cell r="J2295" t="str">
            <v>陕西省神木市</v>
          </cell>
          <cell r="K2295">
            <v>35252</v>
          </cell>
          <cell r="L2295" t="str">
            <v>626390947@qq.com</v>
          </cell>
          <cell r="M2295">
            <v>18292870164</v>
          </cell>
        </row>
        <row r="2296">
          <cell r="C2296">
            <v>20210202298</v>
          </cell>
          <cell r="D2296" t="str">
            <v>612722199607122366</v>
          </cell>
          <cell r="E2296" t="str">
            <v>1201神木市人民检察院 文职辅警</v>
          </cell>
          <cell r="F2296" t="str">
            <v>女</v>
          </cell>
          <cell r="G2296" t="str">
            <v>，汉族</v>
          </cell>
          <cell r="H2296" t="str">
            <v>本科</v>
          </cell>
          <cell r="I2296" t="str">
            <v>未婚</v>
          </cell>
          <cell r="J2296" t="str">
            <v>陕西省榆林市神木市</v>
          </cell>
          <cell r="K2296">
            <v>35258</v>
          </cell>
          <cell r="L2296" t="str">
            <v>1085178604@qq.com</v>
          </cell>
          <cell r="M2296">
            <v>15771920390</v>
          </cell>
        </row>
        <row r="2297">
          <cell r="C2297">
            <v>20210202299</v>
          </cell>
          <cell r="D2297" t="str">
            <v>612729199701282117</v>
          </cell>
          <cell r="E2297" t="str">
            <v>1003榆林市人民检察院 勤务辅警</v>
          </cell>
          <cell r="F2297" t="str">
            <v>男</v>
          </cell>
          <cell r="G2297" t="str">
            <v>汉族</v>
          </cell>
          <cell r="H2297" t="str">
            <v>大专</v>
          </cell>
          <cell r="I2297" t="str">
            <v>未婚</v>
          </cell>
          <cell r="J2297" t="str">
            <v>陕西榆林佳县</v>
          </cell>
          <cell r="K2297">
            <v>35458</v>
          </cell>
          <cell r="L2297" t="str">
            <v>1229200750@qq.com</v>
          </cell>
          <cell r="M2297">
            <v>15691288555</v>
          </cell>
        </row>
        <row r="2298">
          <cell r="C2298">
            <v>20210202300</v>
          </cell>
          <cell r="D2298" t="str">
            <v>612724199502090073</v>
          </cell>
          <cell r="E2298" t="str">
            <v>1301横山区人民检察院 文职辅警</v>
          </cell>
          <cell r="F2298" t="str">
            <v>男</v>
          </cell>
          <cell r="G2298" t="str">
            <v>汉族</v>
          </cell>
          <cell r="H2298" t="str">
            <v>大专</v>
          </cell>
          <cell r="I2298" t="str">
            <v>未婚</v>
          </cell>
          <cell r="J2298" t="str">
            <v>陕西省榆林市横山区</v>
          </cell>
          <cell r="K2298">
            <v>34739</v>
          </cell>
          <cell r="L2298" t="str">
            <v>869172779@qq.com</v>
          </cell>
          <cell r="M2298">
            <v>17365658116</v>
          </cell>
        </row>
        <row r="2299">
          <cell r="C2299">
            <v>20210202301</v>
          </cell>
          <cell r="D2299" t="str">
            <v>612729199408091821</v>
          </cell>
          <cell r="E2299" t="str">
            <v>1001榆林市人民检察院 文职辅警</v>
          </cell>
          <cell r="F2299" t="str">
            <v>女</v>
          </cell>
          <cell r="G2299" t="str">
            <v>汉族</v>
          </cell>
          <cell r="H2299" t="str">
            <v>本科</v>
          </cell>
          <cell r="I2299" t="str">
            <v>未婚</v>
          </cell>
          <cell r="J2299" t="str">
            <v>陕西省佳县</v>
          </cell>
          <cell r="K2299">
            <v>34555</v>
          </cell>
          <cell r="L2299" t="str">
            <v>839528315@qq.com</v>
          </cell>
          <cell r="M2299">
            <v>15229622493</v>
          </cell>
        </row>
        <row r="2300">
          <cell r="C2300">
            <v>20210202302</v>
          </cell>
          <cell r="D2300" t="str">
            <v>612701199608214623</v>
          </cell>
          <cell r="E2300" t="str">
            <v>1001榆林市人民检察院 文职辅警</v>
          </cell>
          <cell r="F2300" t="str">
            <v>女</v>
          </cell>
          <cell r="G2300" t="str">
            <v>汉</v>
          </cell>
          <cell r="H2300" t="str">
            <v>本科</v>
          </cell>
          <cell r="I2300" t="str">
            <v>未婚</v>
          </cell>
          <cell r="J2300" t="str">
            <v>陕西榆林</v>
          </cell>
          <cell r="K2300">
            <v>35298</v>
          </cell>
          <cell r="L2300" t="str">
            <v>1422905728@qq.com</v>
          </cell>
          <cell r="M2300">
            <v>15129825616</v>
          </cell>
        </row>
        <row r="2301">
          <cell r="C2301">
            <v>20210202303</v>
          </cell>
          <cell r="D2301" t="str">
            <v>612701199701053625</v>
          </cell>
          <cell r="E2301" t="str">
            <v>1001榆林市人民检察院 文职辅警</v>
          </cell>
          <cell r="F2301" t="str">
            <v>女</v>
          </cell>
          <cell r="G2301" t="str">
            <v>汉</v>
          </cell>
          <cell r="H2301" t="str">
            <v>本科</v>
          </cell>
          <cell r="I2301" t="str">
            <v>未婚</v>
          </cell>
          <cell r="J2301" t="str">
            <v>陕西省榆林市</v>
          </cell>
          <cell r="K2301">
            <v>35435</v>
          </cell>
          <cell r="L2301" t="str">
            <v>15191471817@163.com</v>
          </cell>
          <cell r="M2301">
            <v>15191471817</v>
          </cell>
        </row>
        <row r="2302">
          <cell r="C2302">
            <v>20210202304</v>
          </cell>
          <cell r="D2302" t="str">
            <v>612701199508022018</v>
          </cell>
          <cell r="E2302" t="str">
            <v>1101榆阳区人民检察院 文职辅警</v>
          </cell>
          <cell r="F2302" t="str">
            <v>男</v>
          </cell>
          <cell r="G2302" t="str">
            <v>汉族</v>
          </cell>
          <cell r="H2302" t="str">
            <v>大专</v>
          </cell>
          <cell r="I2302" t="str">
            <v>未婚</v>
          </cell>
          <cell r="J2302" t="str">
            <v>陕西省榆林市榆阳区清泉镇寨峁山村2号</v>
          </cell>
          <cell r="K2302">
            <v>34913</v>
          </cell>
          <cell r="L2302" t="str">
            <v>305284014@qq.com</v>
          </cell>
          <cell r="M2302">
            <v>18791444256</v>
          </cell>
        </row>
        <row r="2303">
          <cell r="C2303">
            <v>20210202305</v>
          </cell>
          <cell r="D2303" t="str">
            <v>612701199310191414</v>
          </cell>
          <cell r="E2303" t="str">
            <v>1001榆林市人民检察院 文职辅警</v>
          </cell>
          <cell r="F2303" t="str">
            <v>男</v>
          </cell>
          <cell r="G2303" t="str">
            <v>汉族</v>
          </cell>
          <cell r="H2303" t="str">
            <v>本科</v>
          </cell>
          <cell r="I2303" t="str">
            <v>未婚</v>
          </cell>
          <cell r="J2303" t="str">
            <v>陕西榆阳</v>
          </cell>
          <cell r="K2303">
            <v>34261</v>
          </cell>
          <cell r="L2303" t="str">
            <v>1565352075@qq.com</v>
          </cell>
          <cell r="M2303">
            <v>15009221382</v>
          </cell>
        </row>
        <row r="2304">
          <cell r="C2304">
            <v>20210202306</v>
          </cell>
          <cell r="D2304" t="str">
            <v>61272619950909482X</v>
          </cell>
          <cell r="E2304" t="str">
            <v>1501定边县人民检察院 文职辅警</v>
          </cell>
          <cell r="F2304" t="str">
            <v>女</v>
          </cell>
          <cell r="G2304" t="str">
            <v>汉族</v>
          </cell>
          <cell r="H2304" t="str">
            <v>大专</v>
          </cell>
          <cell r="I2304" t="str">
            <v>未婚</v>
          </cell>
          <cell r="J2304" t="str">
            <v>陕西省榆林市定边县</v>
          </cell>
          <cell r="K2304">
            <v>34951</v>
          </cell>
          <cell r="L2304" t="str">
            <v>729456110@qq.com</v>
          </cell>
          <cell r="M2304">
            <v>15229726601</v>
          </cell>
        </row>
        <row r="2305">
          <cell r="C2305">
            <v>20210202307</v>
          </cell>
          <cell r="D2305" t="str">
            <v>612722199402093012</v>
          </cell>
          <cell r="E2305" t="str">
            <v>1003榆林市人民检察院 勤务辅警</v>
          </cell>
          <cell r="F2305" t="str">
            <v>男</v>
          </cell>
          <cell r="G2305" t="str">
            <v>汉族</v>
          </cell>
          <cell r="H2305" t="str">
            <v>大专</v>
          </cell>
          <cell r="I2305" t="str">
            <v>已婚</v>
          </cell>
          <cell r="J2305" t="str">
            <v>陕西省榆林市神木市</v>
          </cell>
          <cell r="K2305">
            <v>34374</v>
          </cell>
          <cell r="L2305" t="str">
            <v>735595856@qq.com</v>
          </cell>
          <cell r="M2305">
            <v>15704978773</v>
          </cell>
        </row>
        <row r="2306">
          <cell r="C2306">
            <v>20210202308</v>
          </cell>
          <cell r="D2306" t="str">
            <v>612701199611250617</v>
          </cell>
          <cell r="E2306" t="str">
            <v>1003榆林市人民检察院 勤务辅警</v>
          </cell>
          <cell r="F2306" t="str">
            <v>男</v>
          </cell>
          <cell r="G2306" t="str">
            <v>汉</v>
          </cell>
          <cell r="H2306" t="str">
            <v>大专</v>
          </cell>
          <cell r="I2306" t="str">
            <v>未婚</v>
          </cell>
          <cell r="J2306" t="str">
            <v>陕西榆林</v>
          </cell>
          <cell r="K2306">
            <v>35394</v>
          </cell>
          <cell r="L2306" t="str">
            <v>1062865564@qq.com</v>
          </cell>
          <cell r="M2306">
            <v>18091261125</v>
          </cell>
        </row>
        <row r="2307">
          <cell r="C2307">
            <v>20210202309</v>
          </cell>
          <cell r="D2307" t="str">
            <v>612701199404201441</v>
          </cell>
          <cell r="E2307" t="str">
            <v>1001榆林市人民检察院 文职辅警</v>
          </cell>
          <cell r="F2307" t="str">
            <v>女</v>
          </cell>
          <cell r="G2307" t="str">
            <v>汉族</v>
          </cell>
          <cell r="H2307" t="str">
            <v>本科</v>
          </cell>
          <cell r="I2307" t="str">
            <v>未婚</v>
          </cell>
          <cell r="J2307" t="str">
            <v>陕西绥德</v>
          </cell>
          <cell r="K2307">
            <v>34444</v>
          </cell>
          <cell r="L2307" t="str">
            <v>1475029227@qq.com</v>
          </cell>
          <cell r="M2307">
            <v>18710746081</v>
          </cell>
        </row>
        <row r="2308">
          <cell r="C2308">
            <v>20210202310</v>
          </cell>
          <cell r="D2308" t="str">
            <v>612726199803051513</v>
          </cell>
          <cell r="E2308" t="str">
            <v>1501定边县人民检察院 文职辅警</v>
          </cell>
          <cell r="F2308" t="str">
            <v>男</v>
          </cell>
          <cell r="G2308" t="str">
            <v>汉族</v>
          </cell>
          <cell r="H2308" t="str">
            <v>大专</v>
          </cell>
          <cell r="I2308" t="str">
            <v>未婚</v>
          </cell>
          <cell r="J2308" t="str">
            <v>陕西省榆林市定边县</v>
          </cell>
          <cell r="K2308">
            <v>35859</v>
          </cell>
          <cell r="L2308" t="str">
            <v>1274074409@qq.com</v>
          </cell>
          <cell r="M2308">
            <v>18292274175</v>
          </cell>
        </row>
        <row r="2309">
          <cell r="C2309">
            <v>20210202311</v>
          </cell>
          <cell r="D2309" t="str">
            <v>612729199309040017</v>
          </cell>
          <cell r="E2309" t="str">
            <v>1001榆林市人民检察院 文职辅警</v>
          </cell>
          <cell r="F2309" t="str">
            <v>男</v>
          </cell>
          <cell r="G2309" t="str">
            <v>汉</v>
          </cell>
          <cell r="H2309" t="str">
            <v>本科</v>
          </cell>
          <cell r="I2309" t="str">
            <v>未婚</v>
          </cell>
          <cell r="J2309" t="str">
            <v>佳县</v>
          </cell>
          <cell r="K2309">
            <v>34216</v>
          </cell>
          <cell r="L2309" t="str">
            <v>1019888627@qq.com</v>
          </cell>
          <cell r="M2309">
            <v>18690441701</v>
          </cell>
        </row>
        <row r="2310">
          <cell r="C2310">
            <v>20210202312</v>
          </cell>
          <cell r="D2310" t="str">
            <v>612701199105260628</v>
          </cell>
          <cell r="E2310" t="str">
            <v>1001榆林市人民检察院 文职辅警</v>
          </cell>
          <cell r="F2310" t="str">
            <v>女</v>
          </cell>
          <cell r="G2310" t="str">
            <v>汉族</v>
          </cell>
          <cell r="H2310" t="str">
            <v>大专</v>
          </cell>
          <cell r="I2310" t="str">
            <v>已婚</v>
          </cell>
          <cell r="J2310" t="str">
            <v>陕西榆林</v>
          </cell>
          <cell r="K2310">
            <v>33384</v>
          </cell>
          <cell r="L2310" t="str">
            <v>709855061@qq.com</v>
          </cell>
          <cell r="M2310">
            <v>15929403335</v>
          </cell>
        </row>
        <row r="2311">
          <cell r="C2311">
            <v>20210202313</v>
          </cell>
          <cell r="D2311" t="str">
            <v>61272919920916547X</v>
          </cell>
          <cell r="E2311" t="str">
            <v>1901佳县人民检察院 文职辅警</v>
          </cell>
          <cell r="F2311" t="str">
            <v>男</v>
          </cell>
          <cell r="G2311" t="str">
            <v>汉族</v>
          </cell>
          <cell r="H2311" t="str">
            <v>本科</v>
          </cell>
          <cell r="I2311" t="str">
            <v>未婚</v>
          </cell>
          <cell r="J2311" t="str">
            <v>陕西榆林佳县</v>
          </cell>
          <cell r="K2311">
            <v>33863</v>
          </cell>
          <cell r="L2311" t="str">
            <v>616582739@QQ.COM</v>
          </cell>
          <cell r="M2311">
            <v>15891234572</v>
          </cell>
        </row>
        <row r="2312">
          <cell r="C2312">
            <v>20210202314</v>
          </cell>
          <cell r="D2312" t="str">
            <v>612722199508040314</v>
          </cell>
          <cell r="E2312" t="str">
            <v>1201神木市人民检察院 文职辅警</v>
          </cell>
          <cell r="F2312" t="str">
            <v>男</v>
          </cell>
          <cell r="G2312" t="str">
            <v>汉</v>
          </cell>
          <cell r="H2312" t="str">
            <v>本科</v>
          </cell>
          <cell r="I2312" t="str">
            <v>未婚</v>
          </cell>
          <cell r="J2312" t="str">
            <v>陕西省榆林市神木市</v>
          </cell>
          <cell r="K2312">
            <v>34915</v>
          </cell>
          <cell r="L2312" t="str">
            <v>502327734@qq.com</v>
          </cell>
          <cell r="M2312">
            <v>18700916541</v>
          </cell>
        </row>
        <row r="2313">
          <cell r="C2313">
            <v>20210202315</v>
          </cell>
          <cell r="D2313" t="str">
            <v>612724199306122023</v>
          </cell>
          <cell r="E2313" t="str">
            <v>1001榆林市人民检察院 文职辅警</v>
          </cell>
          <cell r="F2313" t="str">
            <v>女</v>
          </cell>
          <cell r="G2313" t="str">
            <v>汉</v>
          </cell>
          <cell r="H2313" t="str">
            <v>本科</v>
          </cell>
          <cell r="I2313" t="str">
            <v>未婚</v>
          </cell>
          <cell r="J2313" t="str">
            <v>陕西省榆林市横山区响水镇屈新窑村</v>
          </cell>
          <cell r="K2313">
            <v>34132</v>
          </cell>
          <cell r="L2313" t="str">
            <v>1185698097@qq.com</v>
          </cell>
          <cell r="M2313">
            <v>18700261165</v>
          </cell>
        </row>
        <row r="2314">
          <cell r="C2314">
            <v>20210202316</v>
          </cell>
          <cell r="D2314" t="str">
            <v>612729199805136026</v>
          </cell>
          <cell r="E2314" t="str">
            <v>1001榆林市人民检察院 文职辅警</v>
          </cell>
          <cell r="F2314" t="str">
            <v>女</v>
          </cell>
          <cell r="G2314" t="str">
            <v>汉</v>
          </cell>
          <cell r="H2314" t="str">
            <v>本科</v>
          </cell>
          <cell r="I2314" t="str">
            <v>未婚</v>
          </cell>
          <cell r="J2314" t="str">
            <v>陕西省榆林市佳县</v>
          </cell>
          <cell r="K2314">
            <v>35928</v>
          </cell>
          <cell r="L2314" t="str">
            <v>2535318892@qq.com</v>
          </cell>
          <cell r="M2314">
            <v>18091236912</v>
          </cell>
        </row>
        <row r="2315">
          <cell r="C2315">
            <v>20210202317</v>
          </cell>
          <cell r="D2315" t="str">
            <v>61270119920816062X</v>
          </cell>
          <cell r="E2315" t="str">
            <v>1101榆阳区人民检察院 文职辅警</v>
          </cell>
          <cell r="F2315" t="str">
            <v>女</v>
          </cell>
          <cell r="G2315" t="str">
            <v>汉族</v>
          </cell>
          <cell r="H2315" t="str">
            <v>本科</v>
          </cell>
          <cell r="I2315" t="str">
            <v>已婚</v>
          </cell>
          <cell r="J2315" t="str">
            <v>陕西省榆林市</v>
          </cell>
          <cell r="K2315">
            <v>33832</v>
          </cell>
          <cell r="L2315" t="str">
            <v>1985058283@qq.com</v>
          </cell>
          <cell r="M2315">
            <v>18710453210</v>
          </cell>
        </row>
        <row r="2316">
          <cell r="C2316">
            <v>20210202318</v>
          </cell>
          <cell r="D2316" t="str">
            <v>61272819930124182X</v>
          </cell>
          <cell r="E2316" t="str">
            <v>1801米脂县人民检察院 文职辅警</v>
          </cell>
          <cell r="F2316" t="str">
            <v>女</v>
          </cell>
          <cell r="G2316" t="str">
            <v>汉</v>
          </cell>
          <cell r="H2316" t="str">
            <v>本科</v>
          </cell>
          <cell r="I2316" t="str">
            <v>未婚</v>
          </cell>
          <cell r="J2316" t="str">
            <v>陕西省米脂县</v>
          </cell>
          <cell r="K2316">
            <v>33993</v>
          </cell>
          <cell r="L2316" t="str">
            <v>736351553@qq.com</v>
          </cell>
          <cell r="M2316">
            <v>13619240694</v>
          </cell>
        </row>
        <row r="2317">
          <cell r="C2317">
            <v>20210202319</v>
          </cell>
          <cell r="D2317" t="str">
            <v>612723199310080026</v>
          </cell>
          <cell r="E2317" t="str">
            <v>1401府谷县人民检察院 文职辅警</v>
          </cell>
          <cell r="F2317" t="str">
            <v>女</v>
          </cell>
          <cell r="G2317" t="str">
            <v>汉</v>
          </cell>
          <cell r="H2317" t="str">
            <v>本科</v>
          </cell>
          <cell r="I2317" t="str">
            <v>未婚</v>
          </cell>
          <cell r="J2317" t="str">
            <v>陕西省榆林市府谷县</v>
          </cell>
          <cell r="K2317">
            <v>34250</v>
          </cell>
          <cell r="L2317" t="str">
            <v>1079022965@qq.com</v>
          </cell>
          <cell r="M2317">
            <v>15709225621</v>
          </cell>
        </row>
        <row r="2318">
          <cell r="C2318">
            <v>20210202320</v>
          </cell>
          <cell r="D2318" t="str">
            <v>612701199508074221</v>
          </cell>
          <cell r="E2318" t="str">
            <v>1101榆阳区人民检察院 文职辅警</v>
          </cell>
          <cell r="F2318" t="str">
            <v>女</v>
          </cell>
          <cell r="G2318" t="str">
            <v>汉族</v>
          </cell>
          <cell r="H2318" t="str">
            <v>大专</v>
          </cell>
          <cell r="I2318" t="str">
            <v>未婚</v>
          </cell>
          <cell r="J2318" t="str">
            <v>陕西省榆林市</v>
          </cell>
          <cell r="K2318">
            <v>34918</v>
          </cell>
          <cell r="L2318" t="str">
            <v>1114543488@qq.com</v>
          </cell>
          <cell r="M2318">
            <v>18220258189</v>
          </cell>
        </row>
        <row r="2319">
          <cell r="C2319">
            <v>20210202321</v>
          </cell>
          <cell r="D2319" t="str">
            <v>612732199607234117</v>
          </cell>
          <cell r="E2319" t="str">
            <v>2001子洲县人民检察院 文职辅警</v>
          </cell>
          <cell r="F2319" t="str">
            <v>男</v>
          </cell>
          <cell r="G2319" t="str">
            <v>汉</v>
          </cell>
          <cell r="H2319" t="str">
            <v>大专</v>
          </cell>
          <cell r="I2319" t="str">
            <v>未婚</v>
          </cell>
          <cell r="J2319" t="str">
            <v>陕西省子洲县</v>
          </cell>
          <cell r="K2319">
            <v>35269</v>
          </cell>
          <cell r="L2319" t="str">
            <v>912531241@qq.com</v>
          </cell>
          <cell r="M2319">
            <v>15909129274</v>
          </cell>
        </row>
        <row r="2320">
          <cell r="C2320">
            <v>20210202322</v>
          </cell>
          <cell r="D2320" t="str">
            <v>612732199509080329</v>
          </cell>
          <cell r="E2320" t="str">
            <v>1001榆林市人民检察院 文职辅警</v>
          </cell>
          <cell r="F2320" t="str">
            <v>女</v>
          </cell>
          <cell r="G2320" t="str">
            <v>汉</v>
          </cell>
          <cell r="H2320" t="str">
            <v>大专</v>
          </cell>
          <cell r="I2320" t="str">
            <v>未婚</v>
          </cell>
          <cell r="J2320" t="str">
            <v>陕西省榆林市子洲县</v>
          </cell>
          <cell r="K2320">
            <v>34950</v>
          </cell>
          <cell r="L2320" t="str">
            <v>1415907442@qq.com</v>
          </cell>
          <cell r="M2320">
            <v>18291062908</v>
          </cell>
        </row>
        <row r="2321">
          <cell r="C2321">
            <v>20210202323</v>
          </cell>
          <cell r="D2321" t="str">
            <v>612724199408070463</v>
          </cell>
          <cell r="E2321" t="str">
            <v>1001榆林市人民检察院 文职辅警</v>
          </cell>
          <cell r="F2321" t="str">
            <v>女</v>
          </cell>
          <cell r="G2321" t="str">
            <v>汉族</v>
          </cell>
          <cell r="H2321" t="str">
            <v>本科</v>
          </cell>
          <cell r="I2321" t="str">
            <v>已婚</v>
          </cell>
          <cell r="J2321" t="str">
            <v>陕西省榆林市横山区</v>
          </cell>
          <cell r="K2321">
            <v>34553</v>
          </cell>
          <cell r="L2321" t="str">
            <v>1871691241@qq.com</v>
          </cell>
          <cell r="M2321">
            <v>19929557836</v>
          </cell>
        </row>
        <row r="2322">
          <cell r="C2322">
            <v>20210202324</v>
          </cell>
          <cell r="D2322" t="str">
            <v>612729199104200021</v>
          </cell>
          <cell r="E2322" t="str">
            <v>1801米脂县人民检察院 文职辅警</v>
          </cell>
          <cell r="F2322" t="str">
            <v>女</v>
          </cell>
          <cell r="G2322" t="str">
            <v>汉</v>
          </cell>
          <cell r="H2322" t="str">
            <v>本科</v>
          </cell>
          <cell r="I2322" t="str">
            <v>已婚</v>
          </cell>
          <cell r="J2322" t="str">
            <v>陕西米脂</v>
          </cell>
          <cell r="K2322">
            <v>33348</v>
          </cell>
          <cell r="L2322" t="str">
            <v>861878401@qq.com</v>
          </cell>
          <cell r="M2322">
            <v>15389121956</v>
          </cell>
        </row>
        <row r="2323">
          <cell r="C2323">
            <v>20210202325</v>
          </cell>
          <cell r="D2323" t="str">
            <v>612701199210311423</v>
          </cell>
          <cell r="E2323" t="str">
            <v>1001榆林市人民检察院 文职辅警</v>
          </cell>
          <cell r="F2323" t="str">
            <v>女</v>
          </cell>
          <cell r="G2323" t="str">
            <v>汉族</v>
          </cell>
          <cell r="H2323" t="str">
            <v>大专</v>
          </cell>
          <cell r="I2323" t="str">
            <v>已婚</v>
          </cell>
          <cell r="J2323" t="str">
            <v>陕西省榆林市榆阳区</v>
          </cell>
          <cell r="K2323">
            <v>33908</v>
          </cell>
          <cell r="L2323" t="str">
            <v>824363349@qq.com</v>
          </cell>
          <cell r="M2323">
            <v>18700221663</v>
          </cell>
        </row>
        <row r="2324">
          <cell r="C2324">
            <v>20210202326</v>
          </cell>
          <cell r="D2324" t="str">
            <v>612731199403052622</v>
          </cell>
          <cell r="E2324" t="str">
            <v>2201清涧县人民检察院 文职辅警</v>
          </cell>
          <cell r="F2324" t="str">
            <v>女</v>
          </cell>
          <cell r="G2324" t="str">
            <v>汉族</v>
          </cell>
          <cell r="H2324" t="str">
            <v>本科</v>
          </cell>
          <cell r="I2324" t="str">
            <v>未婚</v>
          </cell>
          <cell r="J2324" t="str">
            <v>陕西清涧</v>
          </cell>
          <cell r="K2324">
            <v>34398</v>
          </cell>
          <cell r="L2324" t="str">
            <v>1150689247@qq.com</v>
          </cell>
          <cell r="M2324">
            <v>18392219498</v>
          </cell>
        </row>
        <row r="2325">
          <cell r="C2325">
            <v>20210202327</v>
          </cell>
          <cell r="D2325" t="str">
            <v>61272419880909092X</v>
          </cell>
          <cell r="E2325" t="str">
            <v>1001榆林市人民检察院 文职辅警</v>
          </cell>
          <cell r="F2325" t="str">
            <v>女</v>
          </cell>
          <cell r="G2325" t="str">
            <v>汉</v>
          </cell>
          <cell r="H2325" t="str">
            <v>本科</v>
          </cell>
          <cell r="I2325" t="str">
            <v>已婚</v>
          </cell>
          <cell r="J2325" t="str">
            <v>陕西省榆林市横山区</v>
          </cell>
          <cell r="K2325">
            <v>32395</v>
          </cell>
          <cell r="L2325" t="str">
            <v>1256497417@qq.com</v>
          </cell>
          <cell r="M2325">
            <v>18629183121</v>
          </cell>
        </row>
        <row r="2326">
          <cell r="C2326">
            <v>20210202328</v>
          </cell>
          <cell r="D2326" t="str">
            <v>612726199611056627</v>
          </cell>
          <cell r="E2326" t="str">
            <v>1001榆林市人民检察院 文职辅警</v>
          </cell>
          <cell r="F2326" t="str">
            <v>女</v>
          </cell>
          <cell r="G2326" t="str">
            <v>汉</v>
          </cell>
          <cell r="H2326" t="str">
            <v>大专</v>
          </cell>
          <cell r="I2326" t="str">
            <v>未婚</v>
          </cell>
          <cell r="J2326" t="str">
            <v>陕西省定边县</v>
          </cell>
          <cell r="K2326">
            <v>35374</v>
          </cell>
          <cell r="L2326" t="str">
            <v>1113778288@qq.com</v>
          </cell>
          <cell r="M2326">
            <v>17609121337</v>
          </cell>
        </row>
        <row r="2327">
          <cell r="C2327">
            <v>20210202329</v>
          </cell>
          <cell r="D2327" t="str">
            <v>612724199609120420</v>
          </cell>
          <cell r="E2327" t="str">
            <v>1001榆林市人民检察院 文职辅警</v>
          </cell>
          <cell r="F2327" t="str">
            <v>女</v>
          </cell>
          <cell r="G2327" t="str">
            <v>汉族</v>
          </cell>
          <cell r="H2327" t="str">
            <v>大专</v>
          </cell>
          <cell r="I2327" t="str">
            <v>已婚</v>
          </cell>
          <cell r="J2327" t="str">
            <v>陕西省榆林市</v>
          </cell>
          <cell r="K2327">
            <v>35320</v>
          </cell>
          <cell r="L2327" t="str">
            <v>zl960516525@163.com</v>
          </cell>
          <cell r="M2327">
            <v>15991920229</v>
          </cell>
        </row>
        <row r="2328">
          <cell r="C2328">
            <v>20210202330</v>
          </cell>
          <cell r="D2328" t="str">
            <v>612701199504261425</v>
          </cell>
          <cell r="E2328" t="str">
            <v>1001榆林市人民检察院 文职辅警</v>
          </cell>
          <cell r="F2328" t="str">
            <v>女</v>
          </cell>
          <cell r="G2328" t="str">
            <v>汉</v>
          </cell>
          <cell r="H2328" t="str">
            <v>本科</v>
          </cell>
          <cell r="I2328" t="str">
            <v>未婚</v>
          </cell>
          <cell r="J2328" t="str">
            <v>汉</v>
          </cell>
          <cell r="K2328">
            <v>34815</v>
          </cell>
          <cell r="L2328" t="str">
            <v>908198123@qq.com</v>
          </cell>
          <cell r="M2328">
            <v>18391447981</v>
          </cell>
        </row>
        <row r="2329">
          <cell r="C2329">
            <v>20210202331</v>
          </cell>
          <cell r="D2329" t="str">
            <v>612701199510054422</v>
          </cell>
          <cell r="E2329" t="str">
            <v>1001榆林市人民检察院 文职辅警</v>
          </cell>
          <cell r="F2329" t="str">
            <v>女</v>
          </cell>
          <cell r="G2329" t="str">
            <v>汉族</v>
          </cell>
          <cell r="H2329" t="str">
            <v>大专</v>
          </cell>
          <cell r="I2329" t="str">
            <v>未婚</v>
          </cell>
          <cell r="J2329" t="str">
            <v>陕西榆林</v>
          </cell>
          <cell r="K2329">
            <v>34977</v>
          </cell>
          <cell r="L2329" t="str">
            <v>1667380045@qq.com</v>
          </cell>
          <cell r="M2329">
            <v>18829121127</v>
          </cell>
        </row>
        <row r="2330">
          <cell r="C2330">
            <v>20210202332</v>
          </cell>
          <cell r="D2330" t="str">
            <v>612724198603080144</v>
          </cell>
          <cell r="E2330" t="str">
            <v>1001榆林市人民检察院 文职辅警</v>
          </cell>
          <cell r="F2330" t="str">
            <v>女</v>
          </cell>
          <cell r="G2330" t="str">
            <v>汉</v>
          </cell>
          <cell r="H2330" t="str">
            <v>大专</v>
          </cell>
          <cell r="I2330" t="str">
            <v>已婚</v>
          </cell>
          <cell r="J2330" t="str">
            <v>陕西横山</v>
          </cell>
          <cell r="K2330">
            <v>31479</v>
          </cell>
          <cell r="L2330" t="str">
            <v>554727222@qq.com</v>
          </cell>
          <cell r="M2330">
            <v>13289711218</v>
          </cell>
        </row>
        <row r="2331">
          <cell r="C2331">
            <v>20210202333</v>
          </cell>
          <cell r="D2331" t="str">
            <v>61062419911029212X</v>
          </cell>
          <cell r="E2331" t="str">
            <v>1101榆阳区人民检察院 文职辅警</v>
          </cell>
          <cell r="F2331" t="str">
            <v>女</v>
          </cell>
          <cell r="G2331" t="str">
            <v>汉</v>
          </cell>
          <cell r="H2331" t="str">
            <v>本科</v>
          </cell>
          <cell r="I2331" t="str">
            <v>未婚</v>
          </cell>
          <cell r="J2331" t="str">
            <v>陕西省榆林市榆阳区</v>
          </cell>
          <cell r="K2331">
            <v>33540</v>
          </cell>
          <cell r="L2331" t="str">
            <v>664521354@qq.com</v>
          </cell>
          <cell r="M2331">
            <v>18792741554</v>
          </cell>
        </row>
        <row r="2332">
          <cell r="C2332">
            <v>20210202334</v>
          </cell>
          <cell r="D2332" t="str">
            <v>622102199309220041</v>
          </cell>
          <cell r="E2332" t="str">
            <v>1001榆林市人民检察院 文职辅警</v>
          </cell>
          <cell r="F2332" t="str">
            <v>女</v>
          </cell>
          <cell r="G2332" t="str">
            <v>汉族</v>
          </cell>
          <cell r="H2332" t="str">
            <v>大专</v>
          </cell>
          <cell r="I2332" t="str">
            <v>未婚</v>
          </cell>
          <cell r="J2332" t="str">
            <v>陕西省榆林市榆阳区</v>
          </cell>
          <cell r="K2332">
            <v>34234</v>
          </cell>
          <cell r="L2332" t="str">
            <v>1466738060@qq.com</v>
          </cell>
          <cell r="M2332">
            <v>15229923713</v>
          </cell>
        </row>
        <row r="2333">
          <cell r="C2333">
            <v>20210202335</v>
          </cell>
          <cell r="D2333" t="str">
            <v>61273219890211034X</v>
          </cell>
          <cell r="E2333" t="str">
            <v>1001榆林市人民检察院 文职辅警</v>
          </cell>
          <cell r="F2333" t="str">
            <v>女</v>
          </cell>
          <cell r="G2333" t="str">
            <v>汉</v>
          </cell>
          <cell r="H2333" t="str">
            <v>本科</v>
          </cell>
          <cell r="I2333" t="str">
            <v>未婚</v>
          </cell>
          <cell r="J2333" t="str">
            <v>陕西省子洲县</v>
          </cell>
          <cell r="K2333">
            <v>32550</v>
          </cell>
          <cell r="L2333" t="str">
            <v>569940348@qq.com</v>
          </cell>
          <cell r="M2333">
            <v>15336230211</v>
          </cell>
        </row>
        <row r="2334">
          <cell r="C2334">
            <v>20210202336</v>
          </cell>
          <cell r="D2334" t="str">
            <v>612728199704070842</v>
          </cell>
          <cell r="E2334" t="str">
            <v>1801米脂县人民检察院 文职辅警</v>
          </cell>
          <cell r="F2334" t="str">
            <v>女</v>
          </cell>
          <cell r="G2334" t="str">
            <v>汉族</v>
          </cell>
          <cell r="H2334" t="str">
            <v>本科</v>
          </cell>
          <cell r="I2334" t="str">
            <v>未婚</v>
          </cell>
          <cell r="J2334" t="str">
            <v>陕西省榆林市米脂县</v>
          </cell>
          <cell r="K2334">
            <v>35527</v>
          </cell>
          <cell r="L2334" t="str">
            <v>821102848@qq.com</v>
          </cell>
          <cell r="M2334">
            <v>18189248129</v>
          </cell>
        </row>
        <row r="2335">
          <cell r="C2335">
            <v>20210202337</v>
          </cell>
          <cell r="D2335" t="str">
            <v>612732199109262529</v>
          </cell>
          <cell r="E2335" t="str">
            <v>1001榆林市人民检察院 文职辅警</v>
          </cell>
          <cell r="F2335" t="str">
            <v>女</v>
          </cell>
          <cell r="G2335" t="str">
            <v>汉族</v>
          </cell>
          <cell r="H2335" t="str">
            <v>大专</v>
          </cell>
          <cell r="I2335" t="str">
            <v>未婚</v>
          </cell>
          <cell r="J2335" t="str">
            <v>陕西子洲</v>
          </cell>
          <cell r="K2335">
            <v>33507</v>
          </cell>
          <cell r="L2335" t="str">
            <v>435626379@qq.com</v>
          </cell>
          <cell r="M2335">
            <v>17309126001</v>
          </cell>
        </row>
        <row r="2336">
          <cell r="C2336">
            <v>20210202338</v>
          </cell>
          <cell r="D2336" t="str">
            <v>612722199108091366</v>
          </cell>
          <cell r="E2336" t="str">
            <v>1201神木市人民检察院 文职辅警</v>
          </cell>
          <cell r="F2336" t="str">
            <v>女</v>
          </cell>
          <cell r="G2336" t="str">
            <v>汉</v>
          </cell>
          <cell r="H2336" t="str">
            <v>本科</v>
          </cell>
          <cell r="I2336" t="str">
            <v>已婚</v>
          </cell>
          <cell r="J2336" t="str">
            <v>陕西</v>
          </cell>
          <cell r="K2336">
            <v>33459</v>
          </cell>
          <cell r="L2336" t="str">
            <v>1428514303@qq.com</v>
          </cell>
          <cell r="M2336">
            <v>13992276640</v>
          </cell>
        </row>
        <row r="2337">
          <cell r="C2337">
            <v>20210202339</v>
          </cell>
          <cell r="D2337" t="str">
            <v>612724198907201726</v>
          </cell>
          <cell r="E2337" t="str">
            <v>1301横山区人民检察院 文职辅警</v>
          </cell>
          <cell r="F2337" t="str">
            <v>女</v>
          </cell>
          <cell r="G2337" t="str">
            <v>汉族</v>
          </cell>
          <cell r="H2337" t="str">
            <v>本科</v>
          </cell>
          <cell r="I2337" t="str">
            <v>已婚</v>
          </cell>
          <cell r="J2337" t="str">
            <v>陕西省横山区</v>
          </cell>
          <cell r="K2337">
            <v>32709</v>
          </cell>
          <cell r="L2337" t="str">
            <v>373101299@qq.com</v>
          </cell>
          <cell r="M2337">
            <v>15389581519</v>
          </cell>
        </row>
        <row r="2338">
          <cell r="C2338">
            <v>20210202340</v>
          </cell>
          <cell r="D2338" t="str">
            <v>612701199202200635</v>
          </cell>
          <cell r="E2338" t="str">
            <v>1001榆林市人民检察院 文职辅警</v>
          </cell>
          <cell r="F2338" t="str">
            <v>男</v>
          </cell>
          <cell r="G2338" t="str">
            <v>汉族</v>
          </cell>
          <cell r="H2338" t="str">
            <v>本科</v>
          </cell>
          <cell r="I2338" t="str">
            <v>未婚</v>
          </cell>
          <cell r="J2338" t="str">
            <v>陕西省榆林市榆阳区</v>
          </cell>
          <cell r="K2338">
            <v>33654</v>
          </cell>
          <cell r="L2338" t="str">
            <v>442551415@qq.com</v>
          </cell>
          <cell r="M2338">
            <v>18792960270</v>
          </cell>
        </row>
        <row r="2339">
          <cell r="C2339">
            <v>20210202341</v>
          </cell>
          <cell r="D2339" t="str">
            <v>612726199203171247</v>
          </cell>
          <cell r="E2339" t="str">
            <v>1501定边县人民检察院 文职辅警</v>
          </cell>
          <cell r="F2339" t="str">
            <v>女</v>
          </cell>
          <cell r="G2339" t="str">
            <v>汉族</v>
          </cell>
          <cell r="H2339" t="str">
            <v>本科</v>
          </cell>
          <cell r="I2339" t="str">
            <v>已婚</v>
          </cell>
          <cell r="J2339" t="str">
            <v>陕西省定边县</v>
          </cell>
          <cell r="K2339">
            <v>33680</v>
          </cell>
          <cell r="L2339" t="str">
            <v>814466788@qq.com</v>
          </cell>
          <cell r="M2339">
            <v>18409209390</v>
          </cell>
        </row>
        <row r="2340">
          <cell r="C2340">
            <v>20210202342</v>
          </cell>
          <cell r="D2340" t="str">
            <v>612728199504201414</v>
          </cell>
          <cell r="E2340" t="str">
            <v>1001榆林市人民检察院 文职辅警</v>
          </cell>
          <cell r="F2340" t="str">
            <v>男</v>
          </cell>
          <cell r="G2340" t="str">
            <v>汉族</v>
          </cell>
          <cell r="H2340" t="str">
            <v>大专</v>
          </cell>
          <cell r="I2340" t="str">
            <v>未婚</v>
          </cell>
          <cell r="J2340" t="str">
            <v>陕西省榆林市榆阳区</v>
          </cell>
          <cell r="K2340">
            <v>34809</v>
          </cell>
          <cell r="L2340" t="str">
            <v>1141933254@qq.com</v>
          </cell>
          <cell r="M2340">
            <v>13319120266</v>
          </cell>
        </row>
        <row r="2341">
          <cell r="C2341">
            <v>20210202343</v>
          </cell>
          <cell r="D2341" t="str">
            <v>612724199610140429</v>
          </cell>
          <cell r="E2341" t="str">
            <v>1101榆阳区人民检察院 文职辅警</v>
          </cell>
          <cell r="F2341" t="str">
            <v>男</v>
          </cell>
          <cell r="G2341" t="str">
            <v>汉</v>
          </cell>
          <cell r="H2341" t="str">
            <v>本科</v>
          </cell>
          <cell r="I2341" t="str">
            <v>未婚</v>
          </cell>
          <cell r="J2341" t="str">
            <v>陕西横山</v>
          </cell>
          <cell r="K2341">
            <v>35352</v>
          </cell>
          <cell r="L2341" t="str">
            <v>820373594@qq.com</v>
          </cell>
          <cell r="M2341">
            <v>13488028844</v>
          </cell>
        </row>
        <row r="2342">
          <cell r="C2342">
            <v>20210202344</v>
          </cell>
          <cell r="D2342" t="str">
            <v>612701199604174628</v>
          </cell>
          <cell r="E2342" t="str">
            <v>1001榆林市人民检察院 文职辅警</v>
          </cell>
          <cell r="F2342" t="str">
            <v>女</v>
          </cell>
          <cell r="G2342" t="str">
            <v>汉族</v>
          </cell>
          <cell r="H2342" t="str">
            <v>本科</v>
          </cell>
          <cell r="I2342" t="str">
            <v>未婚</v>
          </cell>
          <cell r="J2342" t="str">
            <v>陕西榆林</v>
          </cell>
          <cell r="K2342">
            <v>35172</v>
          </cell>
          <cell r="L2342" t="str">
            <v>2285631255@qq.com</v>
          </cell>
          <cell r="M2342">
            <v>18220844571</v>
          </cell>
        </row>
        <row r="2343">
          <cell r="C2343">
            <v>20210202345</v>
          </cell>
          <cell r="D2343" t="str">
            <v>612722199510040292</v>
          </cell>
          <cell r="E2343" t="str">
            <v>1201神木市人民检察院 文职辅警</v>
          </cell>
          <cell r="F2343" t="str">
            <v>男</v>
          </cell>
          <cell r="G2343" t="str">
            <v>汉族</v>
          </cell>
          <cell r="H2343" t="str">
            <v>大专</v>
          </cell>
          <cell r="I2343" t="str">
            <v>未婚</v>
          </cell>
          <cell r="J2343" t="str">
            <v>陕西省神木市</v>
          </cell>
          <cell r="K2343">
            <v>34976</v>
          </cell>
          <cell r="L2343" t="str">
            <v>945210897@qq.com</v>
          </cell>
          <cell r="M2343">
            <v>18691994673</v>
          </cell>
        </row>
        <row r="2344">
          <cell r="C2344">
            <v>20210202346</v>
          </cell>
          <cell r="D2344" t="str">
            <v>612727199806281513</v>
          </cell>
          <cell r="E2344" t="str">
            <v>1701绥德县人民检察院 文职辅警</v>
          </cell>
          <cell r="F2344" t="str">
            <v>男</v>
          </cell>
          <cell r="G2344" t="str">
            <v>汉</v>
          </cell>
          <cell r="H2344" t="str">
            <v>大专</v>
          </cell>
          <cell r="I2344" t="str">
            <v>未婚</v>
          </cell>
          <cell r="J2344" t="str">
            <v>陕西省榆林市绥德县</v>
          </cell>
          <cell r="K2344">
            <v>35974</v>
          </cell>
          <cell r="L2344" t="str">
            <v>1581146487@qq.com</v>
          </cell>
          <cell r="M2344">
            <v>18991079792</v>
          </cell>
        </row>
        <row r="2345">
          <cell r="C2345">
            <v>20210202347</v>
          </cell>
          <cell r="D2345" t="str">
            <v>612725198803282230</v>
          </cell>
          <cell r="E2345" t="str">
            <v>1601靖边县人民检察院 文职辅警</v>
          </cell>
          <cell r="F2345" t="str">
            <v>男</v>
          </cell>
          <cell r="G2345" t="str">
            <v>汉族</v>
          </cell>
          <cell r="H2345" t="str">
            <v>本科</v>
          </cell>
          <cell r="I2345" t="str">
            <v>已婚</v>
          </cell>
          <cell r="J2345" t="str">
            <v>陕西省靖边县</v>
          </cell>
          <cell r="K2345">
            <v>32230</v>
          </cell>
          <cell r="L2345" t="str">
            <v>892911165@qq.com</v>
          </cell>
          <cell r="M2345">
            <v>18049350807</v>
          </cell>
        </row>
        <row r="2346">
          <cell r="C2346">
            <v>20210202348</v>
          </cell>
          <cell r="D2346" t="str">
            <v>612732199202144623</v>
          </cell>
          <cell r="E2346" t="str">
            <v>1001榆林市人民检察院 文职辅警</v>
          </cell>
          <cell r="F2346" t="str">
            <v>女</v>
          </cell>
          <cell r="G2346" t="str">
            <v>汉</v>
          </cell>
          <cell r="H2346" t="str">
            <v>大专</v>
          </cell>
          <cell r="I2346" t="str">
            <v>已婚</v>
          </cell>
          <cell r="J2346" t="str">
            <v>陕西省子洲县</v>
          </cell>
          <cell r="K2346">
            <v>33648</v>
          </cell>
          <cell r="L2346" t="str">
            <v>635231654@qq.com</v>
          </cell>
          <cell r="M2346">
            <v>13474223728</v>
          </cell>
        </row>
        <row r="2347">
          <cell r="C2347">
            <v>20210202349</v>
          </cell>
          <cell r="D2347" t="str">
            <v>612724199506251137</v>
          </cell>
          <cell r="E2347" t="str">
            <v>1001榆林市人民检察院 文职辅警</v>
          </cell>
          <cell r="F2347" t="str">
            <v>男</v>
          </cell>
          <cell r="G2347" t="str">
            <v>汉族</v>
          </cell>
          <cell r="H2347" t="str">
            <v>大专</v>
          </cell>
          <cell r="I2347" t="str">
            <v>已婚</v>
          </cell>
          <cell r="J2347" t="str">
            <v>陕西省横山区</v>
          </cell>
          <cell r="K2347">
            <v>34875</v>
          </cell>
          <cell r="L2347" t="str">
            <v>1253510530@qq.com</v>
          </cell>
          <cell r="M2347">
            <v>13379121937</v>
          </cell>
        </row>
        <row r="2348">
          <cell r="C2348">
            <v>20210202350</v>
          </cell>
          <cell r="D2348" t="str">
            <v>612732199505055222</v>
          </cell>
          <cell r="E2348" t="str">
            <v>1301横山区人民检察院 文职辅警</v>
          </cell>
          <cell r="F2348" t="str">
            <v>女</v>
          </cell>
          <cell r="G2348" t="str">
            <v>汉</v>
          </cell>
          <cell r="H2348" t="str">
            <v>本科</v>
          </cell>
          <cell r="I2348" t="str">
            <v>未婚</v>
          </cell>
          <cell r="J2348" t="str">
            <v>榆林市子洲县</v>
          </cell>
          <cell r="K2348">
            <v>34824</v>
          </cell>
          <cell r="L2348" t="str">
            <v>790539725@qq.com</v>
          </cell>
          <cell r="M2348">
            <v>18182480526</v>
          </cell>
        </row>
        <row r="2349">
          <cell r="C2349">
            <v>20210202351</v>
          </cell>
          <cell r="D2349" t="str">
            <v>612723199410186821</v>
          </cell>
          <cell r="E2349" t="str">
            <v>1401府谷县人民检察院 文职辅警</v>
          </cell>
          <cell r="F2349" t="str">
            <v>女</v>
          </cell>
          <cell r="G2349" t="str">
            <v>汉</v>
          </cell>
          <cell r="H2349" t="str">
            <v>大专</v>
          </cell>
          <cell r="I2349" t="str">
            <v>未婚</v>
          </cell>
          <cell r="J2349" t="str">
            <v>陕西省府谷县孤山镇田家音则自然村21号</v>
          </cell>
          <cell r="K2349">
            <v>34625</v>
          </cell>
          <cell r="L2349" t="str">
            <v>1016660241@qq.com</v>
          </cell>
          <cell r="M2349">
            <v>15229829841</v>
          </cell>
        </row>
        <row r="2350">
          <cell r="C2350">
            <v>20210202352</v>
          </cell>
          <cell r="D2350" t="str">
            <v>612724199707070025</v>
          </cell>
          <cell r="E2350" t="str">
            <v>1001榆林市人民检察院 文职辅警</v>
          </cell>
          <cell r="F2350" t="str">
            <v>女</v>
          </cell>
          <cell r="G2350" t="str">
            <v>汉族</v>
          </cell>
          <cell r="H2350" t="str">
            <v>本科</v>
          </cell>
          <cell r="I2350" t="str">
            <v>未婚</v>
          </cell>
          <cell r="J2350" t="str">
            <v>陕西省榆林市榆阳区</v>
          </cell>
          <cell r="K2350">
            <v>35618</v>
          </cell>
          <cell r="L2350" t="str">
            <v>yuyuansu88@163.com</v>
          </cell>
          <cell r="M2350">
            <v>15229303522</v>
          </cell>
        </row>
        <row r="2351">
          <cell r="C2351">
            <v>20210202353</v>
          </cell>
          <cell r="D2351" t="str">
            <v>612724199102150516</v>
          </cell>
          <cell r="E2351" t="str">
            <v>1301横山区人民检察院 文职辅警</v>
          </cell>
          <cell r="F2351" t="str">
            <v>男</v>
          </cell>
          <cell r="G2351" t="str">
            <v>汉</v>
          </cell>
          <cell r="H2351" t="str">
            <v>本科</v>
          </cell>
          <cell r="I2351" t="str">
            <v>未婚</v>
          </cell>
          <cell r="J2351" t="str">
            <v>陕西省榆林市横山区</v>
          </cell>
          <cell r="K2351">
            <v>33284</v>
          </cell>
          <cell r="L2351" t="str">
            <v>317721531@qq.com</v>
          </cell>
          <cell r="M2351">
            <v>13379492332</v>
          </cell>
        </row>
        <row r="2352">
          <cell r="C2352">
            <v>20210202354</v>
          </cell>
          <cell r="D2352" t="str">
            <v>61273019951010003X</v>
          </cell>
          <cell r="E2352" t="str">
            <v>1001榆林市人民检察院 文职辅警</v>
          </cell>
          <cell r="F2352" t="str">
            <v>男</v>
          </cell>
          <cell r="G2352" t="str">
            <v>汉族</v>
          </cell>
          <cell r="H2352" t="str">
            <v>本科</v>
          </cell>
          <cell r="I2352" t="str">
            <v>未婚</v>
          </cell>
          <cell r="J2352" t="str">
            <v>陕西省榆林市榆阳区</v>
          </cell>
          <cell r="K2352">
            <v>34982</v>
          </cell>
          <cell r="L2352" t="str">
            <v>2855484691@qq.com</v>
          </cell>
          <cell r="M2352">
            <v>18191087746</v>
          </cell>
        </row>
        <row r="2353">
          <cell r="C2353">
            <v>20210202355</v>
          </cell>
          <cell r="D2353" t="str">
            <v>612726199403038117</v>
          </cell>
          <cell r="E2353" t="str">
            <v>1501定边县人民检察院 文职辅警</v>
          </cell>
          <cell r="F2353" t="str">
            <v>男</v>
          </cell>
          <cell r="G2353" t="str">
            <v>汉</v>
          </cell>
          <cell r="H2353" t="str">
            <v>本科</v>
          </cell>
          <cell r="I2353" t="str">
            <v>未婚</v>
          </cell>
          <cell r="J2353" t="str">
            <v>陕西定边</v>
          </cell>
          <cell r="K2353">
            <v>34396</v>
          </cell>
          <cell r="L2353" t="str">
            <v>1098297454@qq.com</v>
          </cell>
          <cell r="M2353">
            <v>18391000939</v>
          </cell>
        </row>
        <row r="2354">
          <cell r="C2354">
            <v>20210202356</v>
          </cell>
          <cell r="D2354" t="str">
            <v>612729199205233615</v>
          </cell>
          <cell r="E2354" t="str">
            <v>1902佳县人民检察院 勤务辅警</v>
          </cell>
          <cell r="F2354" t="str">
            <v>男</v>
          </cell>
          <cell r="G2354" t="str">
            <v>汉</v>
          </cell>
          <cell r="H2354" t="str">
            <v>大专</v>
          </cell>
          <cell r="I2354" t="str">
            <v>未婚</v>
          </cell>
          <cell r="J2354" t="str">
            <v>陕西省榆林市佳县刘国具乡张家沟村</v>
          </cell>
          <cell r="K2354">
            <v>33747</v>
          </cell>
          <cell r="L2354" t="str">
            <v>1090755116@qq.com</v>
          </cell>
          <cell r="M2354">
            <v>15929496205</v>
          </cell>
        </row>
        <row r="2355">
          <cell r="C2355">
            <v>20210202357</v>
          </cell>
          <cell r="D2355" t="str">
            <v>612730199811070727</v>
          </cell>
          <cell r="E2355" t="str">
            <v>1201神木市人民检察院 文职辅警</v>
          </cell>
          <cell r="F2355" t="str">
            <v>女</v>
          </cell>
          <cell r="G2355" t="str">
            <v>汉族</v>
          </cell>
          <cell r="H2355" t="str">
            <v>本科</v>
          </cell>
          <cell r="I2355" t="str">
            <v>未婚</v>
          </cell>
          <cell r="J2355" t="str">
            <v>陕西省榆林市</v>
          </cell>
          <cell r="K2355">
            <v>36106</v>
          </cell>
          <cell r="L2355" t="str">
            <v>1148655546@qq.com</v>
          </cell>
          <cell r="M2355">
            <v>18729885197</v>
          </cell>
        </row>
        <row r="2356">
          <cell r="C2356">
            <v>20210202358</v>
          </cell>
          <cell r="D2356" t="str">
            <v>612731199411160420</v>
          </cell>
          <cell r="E2356" t="str">
            <v>2201清涧县人民检察院 文职辅警</v>
          </cell>
          <cell r="F2356" t="str">
            <v>女</v>
          </cell>
          <cell r="G2356" t="str">
            <v>汉</v>
          </cell>
          <cell r="H2356" t="str">
            <v>大专</v>
          </cell>
          <cell r="I2356" t="str">
            <v>未婚</v>
          </cell>
          <cell r="J2356" t="str">
            <v>陕西省清涧县</v>
          </cell>
          <cell r="K2356">
            <v>34654</v>
          </cell>
          <cell r="L2356" t="str">
            <v>1582119882@qq.com</v>
          </cell>
          <cell r="M2356">
            <v>18302915952</v>
          </cell>
        </row>
        <row r="2357">
          <cell r="C2357">
            <v>20210202359</v>
          </cell>
          <cell r="D2357" t="str">
            <v>612724199801160545</v>
          </cell>
          <cell r="E2357" t="str">
            <v>1301横山区人民检察院 文职辅警</v>
          </cell>
          <cell r="F2357" t="str">
            <v>女</v>
          </cell>
          <cell r="G2357" t="str">
            <v>汉族</v>
          </cell>
          <cell r="H2357" t="str">
            <v>本科</v>
          </cell>
          <cell r="I2357" t="str">
            <v>未婚</v>
          </cell>
          <cell r="J2357" t="str">
            <v>陕西省榆林市横山区</v>
          </cell>
          <cell r="K2357">
            <v>35811</v>
          </cell>
          <cell r="L2357" t="str">
            <v>657282798@qq.com</v>
          </cell>
          <cell r="M2357">
            <v>15249128900</v>
          </cell>
        </row>
        <row r="2358">
          <cell r="C2358">
            <v>20210202360</v>
          </cell>
          <cell r="D2358" t="str">
            <v>612723199707098021</v>
          </cell>
          <cell r="E2358" t="str">
            <v>1402府谷县人民检察院 勤务辅警</v>
          </cell>
          <cell r="F2358" t="str">
            <v>女</v>
          </cell>
          <cell r="G2358" t="str">
            <v>汉族</v>
          </cell>
          <cell r="H2358" t="str">
            <v>本科</v>
          </cell>
          <cell r="I2358" t="str">
            <v>未婚</v>
          </cell>
          <cell r="J2358" t="str">
            <v>陕西省府谷县</v>
          </cell>
          <cell r="K2358">
            <v>35620</v>
          </cell>
          <cell r="L2358" t="str">
            <v>1421908551@qq.com</v>
          </cell>
          <cell r="M2358">
            <v>18710766861</v>
          </cell>
        </row>
        <row r="2359">
          <cell r="C2359">
            <v>20210202361</v>
          </cell>
          <cell r="D2359" t="str">
            <v>61270119920520202X</v>
          </cell>
          <cell r="E2359" t="str">
            <v>1001榆林市人民检察院 文职辅警</v>
          </cell>
          <cell r="F2359" t="str">
            <v>女</v>
          </cell>
          <cell r="G2359" t="str">
            <v>汉</v>
          </cell>
          <cell r="H2359" t="str">
            <v>本科</v>
          </cell>
          <cell r="I2359" t="str">
            <v>未婚</v>
          </cell>
          <cell r="J2359" t="str">
            <v>陕西榆林</v>
          </cell>
          <cell r="K2359">
            <v>33744</v>
          </cell>
          <cell r="L2359" t="str">
            <v>964303617@qq.com</v>
          </cell>
          <cell r="M2359">
            <v>15229924181</v>
          </cell>
        </row>
        <row r="2360">
          <cell r="C2360">
            <v>20210202362</v>
          </cell>
          <cell r="D2360" t="str">
            <v>612728199710092626</v>
          </cell>
          <cell r="E2360" t="str">
            <v>1101榆阳区人民检察院 文职辅警</v>
          </cell>
          <cell r="F2360" t="str">
            <v>女</v>
          </cell>
          <cell r="G2360" t="str">
            <v>汉族</v>
          </cell>
          <cell r="H2360" t="str">
            <v>本科</v>
          </cell>
          <cell r="I2360" t="str">
            <v>未婚</v>
          </cell>
          <cell r="J2360" t="str">
            <v>陕西省米脂县</v>
          </cell>
          <cell r="K2360">
            <v>35712</v>
          </cell>
          <cell r="L2360" t="str">
            <v>553947104@qq.com</v>
          </cell>
          <cell r="M2360">
            <v>18098066866</v>
          </cell>
        </row>
        <row r="2361">
          <cell r="C2361">
            <v>20210202363</v>
          </cell>
          <cell r="D2361" t="str">
            <v>612730199602190124</v>
          </cell>
          <cell r="E2361" t="str">
            <v>2101吴堡县人民检察院 文职辅警</v>
          </cell>
          <cell r="F2361" t="str">
            <v>女</v>
          </cell>
          <cell r="G2361" t="str">
            <v>汉</v>
          </cell>
          <cell r="H2361" t="str">
            <v>大专</v>
          </cell>
          <cell r="I2361" t="str">
            <v>未婚</v>
          </cell>
          <cell r="J2361" t="str">
            <v>陕西榆林</v>
          </cell>
          <cell r="K2361">
            <v>35114</v>
          </cell>
          <cell r="L2361" t="str">
            <v>1425149236@qq.com</v>
          </cell>
          <cell r="M2361">
            <v>18066927172</v>
          </cell>
        </row>
        <row r="2362">
          <cell r="C2362">
            <v>20210202364</v>
          </cell>
          <cell r="D2362" t="str">
            <v>130522199108220343</v>
          </cell>
          <cell r="E2362" t="str">
            <v>1001榆林市人民检察院 文职辅警</v>
          </cell>
          <cell r="F2362" t="str">
            <v>女</v>
          </cell>
          <cell r="G2362" t="str">
            <v>汉</v>
          </cell>
          <cell r="H2362" t="str">
            <v>大专</v>
          </cell>
          <cell r="I2362" t="str">
            <v>已婚</v>
          </cell>
          <cell r="J2362" t="str">
            <v>陕西省榆林市榆阳区</v>
          </cell>
          <cell r="K2362">
            <v>33472</v>
          </cell>
          <cell r="L2362" t="str">
            <v>965625057@qq.com</v>
          </cell>
          <cell r="M2362">
            <v>13772363450</v>
          </cell>
        </row>
        <row r="2363">
          <cell r="C2363">
            <v>20210202365</v>
          </cell>
          <cell r="D2363" t="str">
            <v>612725199205072027</v>
          </cell>
          <cell r="E2363" t="str">
            <v>1601靖边县人民检察院 文职辅警</v>
          </cell>
          <cell r="F2363" t="str">
            <v>女</v>
          </cell>
          <cell r="G2363" t="str">
            <v>汉</v>
          </cell>
          <cell r="H2363" t="str">
            <v>本科</v>
          </cell>
          <cell r="I2363" t="str">
            <v>已婚</v>
          </cell>
          <cell r="J2363" t="str">
            <v>陕西省榆林市靖边县</v>
          </cell>
          <cell r="K2363">
            <v>33731</v>
          </cell>
          <cell r="L2363" t="str">
            <v>773863973@qq.com</v>
          </cell>
          <cell r="M2363">
            <v>15249123695</v>
          </cell>
        </row>
        <row r="2364">
          <cell r="C2364">
            <v>20210202366</v>
          </cell>
          <cell r="D2364" t="str">
            <v>61272919930624302X</v>
          </cell>
          <cell r="E2364" t="str">
            <v>1001榆林市人民检察院 文职辅警</v>
          </cell>
          <cell r="F2364" t="str">
            <v>女</v>
          </cell>
          <cell r="G2364" t="str">
            <v>汉</v>
          </cell>
          <cell r="H2364" t="str">
            <v>本科</v>
          </cell>
          <cell r="I2364" t="str">
            <v>已婚</v>
          </cell>
          <cell r="J2364" t="str">
            <v>陕西省榆林市榆阳区</v>
          </cell>
          <cell r="K2364">
            <v>34144</v>
          </cell>
          <cell r="L2364" t="str">
            <v>1624346180@qq.com</v>
          </cell>
          <cell r="M2364">
            <v>15877580094</v>
          </cell>
        </row>
        <row r="2365">
          <cell r="C2365">
            <v>20210202367</v>
          </cell>
          <cell r="D2365" t="str">
            <v>61272819950105261X</v>
          </cell>
          <cell r="E2365" t="str">
            <v>1801米脂县人民检察院 文职辅警</v>
          </cell>
          <cell r="F2365" t="str">
            <v>男</v>
          </cell>
          <cell r="G2365" t="str">
            <v>汉族</v>
          </cell>
          <cell r="H2365" t="str">
            <v>大专</v>
          </cell>
          <cell r="I2365" t="str">
            <v>未婚</v>
          </cell>
          <cell r="J2365" t="str">
            <v>陕西省米脂县</v>
          </cell>
          <cell r="K2365">
            <v>34704</v>
          </cell>
          <cell r="L2365" t="str">
            <v>15829039984@163.com</v>
          </cell>
          <cell r="M2365">
            <v>15809123402</v>
          </cell>
        </row>
        <row r="2366">
          <cell r="C2366">
            <v>20210202368</v>
          </cell>
          <cell r="D2366" t="str">
            <v>612732199305040341</v>
          </cell>
          <cell r="E2366" t="str">
            <v>1002榆林市人民检察院 勤务辅警</v>
          </cell>
          <cell r="F2366" t="str">
            <v>女</v>
          </cell>
          <cell r="G2366" t="str">
            <v>汉族</v>
          </cell>
          <cell r="H2366" t="str">
            <v>大专</v>
          </cell>
          <cell r="I2366" t="str">
            <v>未婚</v>
          </cell>
          <cell r="J2366" t="str">
            <v>陕西省子洲县</v>
          </cell>
          <cell r="K2366">
            <v>34093</v>
          </cell>
          <cell r="L2366" t="str">
            <v>1329467355@qq.com</v>
          </cell>
          <cell r="M2366">
            <v>15719123729</v>
          </cell>
        </row>
        <row r="2367">
          <cell r="C2367">
            <v>20210202369</v>
          </cell>
          <cell r="D2367" t="str">
            <v>612724199306240222</v>
          </cell>
          <cell r="E2367" t="str">
            <v>1001榆林市人民检察院 文职辅警</v>
          </cell>
          <cell r="F2367" t="str">
            <v>女</v>
          </cell>
          <cell r="G2367" t="str">
            <v>汉族</v>
          </cell>
          <cell r="H2367" t="str">
            <v>本科</v>
          </cell>
          <cell r="I2367" t="str">
            <v>未婚</v>
          </cell>
          <cell r="J2367" t="str">
            <v>陕西榆林</v>
          </cell>
          <cell r="K2367">
            <v>34144</v>
          </cell>
          <cell r="L2367" t="str">
            <v>670712867@qq.com</v>
          </cell>
          <cell r="M2367">
            <v>15529792975</v>
          </cell>
        </row>
        <row r="2368">
          <cell r="C2368">
            <v>20210202370</v>
          </cell>
          <cell r="D2368" t="str">
            <v>612725199111260019</v>
          </cell>
          <cell r="E2368" t="str">
            <v>1001榆林市人民检察院 文职辅警</v>
          </cell>
          <cell r="F2368" t="str">
            <v>男</v>
          </cell>
          <cell r="G2368" t="str">
            <v>汉族</v>
          </cell>
          <cell r="H2368" t="str">
            <v>本科</v>
          </cell>
          <cell r="I2368" t="str">
            <v>未婚</v>
          </cell>
          <cell r="J2368" t="str">
            <v>陕西榆林</v>
          </cell>
          <cell r="K2368">
            <v>33568</v>
          </cell>
          <cell r="L2368" t="str">
            <v>519838644@qq.com</v>
          </cell>
          <cell r="M2368">
            <v>15929398856</v>
          </cell>
        </row>
        <row r="2369">
          <cell r="C2369">
            <v>20210202371</v>
          </cell>
          <cell r="D2369" t="str">
            <v>612728199402281222</v>
          </cell>
          <cell r="E2369" t="str">
            <v>1001榆林市人民检察院 文职辅警</v>
          </cell>
          <cell r="F2369" t="str">
            <v>女</v>
          </cell>
          <cell r="G2369" t="str">
            <v>汉族</v>
          </cell>
          <cell r="H2369" t="str">
            <v>本科</v>
          </cell>
          <cell r="I2369" t="str">
            <v>未婚</v>
          </cell>
          <cell r="J2369" t="str">
            <v>陕西米脂</v>
          </cell>
          <cell r="K2369">
            <v>34393</v>
          </cell>
          <cell r="L2369" t="str">
            <v>155130853@qq.com</v>
          </cell>
          <cell r="M2369">
            <v>18392996215</v>
          </cell>
        </row>
        <row r="2370">
          <cell r="C2370">
            <v>20210202372</v>
          </cell>
          <cell r="D2370" t="str">
            <v>612722199206245365</v>
          </cell>
          <cell r="E2370" t="str">
            <v>1202神木市人民检察院 勤务辅警</v>
          </cell>
          <cell r="F2370" t="str">
            <v>女</v>
          </cell>
          <cell r="G2370" t="str">
            <v>汉</v>
          </cell>
          <cell r="H2370" t="str">
            <v>大专</v>
          </cell>
          <cell r="I2370" t="str">
            <v>已婚</v>
          </cell>
          <cell r="J2370" t="str">
            <v>陕西榆林</v>
          </cell>
          <cell r="K2370">
            <v>33779</v>
          </cell>
          <cell r="L2370" t="str">
            <v>1343980180@qq.com</v>
          </cell>
          <cell r="M2370">
            <v>13488030866</v>
          </cell>
        </row>
        <row r="2371">
          <cell r="C2371">
            <v>20210202373</v>
          </cell>
          <cell r="D2371" t="str">
            <v>612725199705204620</v>
          </cell>
          <cell r="E2371" t="str">
            <v>1601靖边县人民检察院 文职辅警</v>
          </cell>
          <cell r="F2371" t="str">
            <v>女</v>
          </cell>
          <cell r="G2371" t="str">
            <v>汉</v>
          </cell>
          <cell r="H2371" t="str">
            <v>本科</v>
          </cell>
          <cell r="I2371" t="str">
            <v>未婚</v>
          </cell>
          <cell r="J2371" t="str">
            <v>陕西省榆林市靖边县王家庙村</v>
          </cell>
          <cell r="K2371">
            <v>35570</v>
          </cell>
          <cell r="L2371" t="str">
            <v>1464573932@qq.com</v>
          </cell>
          <cell r="M2371">
            <v>18791227767</v>
          </cell>
        </row>
        <row r="2372">
          <cell r="C2372">
            <v>20210202374</v>
          </cell>
          <cell r="D2372" t="str">
            <v>612701199501121427</v>
          </cell>
          <cell r="E2372" t="str">
            <v>1001榆林市人民检察院 文职辅警</v>
          </cell>
          <cell r="F2372" t="str">
            <v>女</v>
          </cell>
          <cell r="G2372" t="str">
            <v>汉族</v>
          </cell>
          <cell r="H2372" t="str">
            <v>硕士</v>
          </cell>
          <cell r="I2372" t="str">
            <v>未婚</v>
          </cell>
          <cell r="J2372" t="str">
            <v>陕西榆林</v>
          </cell>
          <cell r="K2372">
            <v>34711</v>
          </cell>
          <cell r="L2372" t="str">
            <v>1220878082@qq.com</v>
          </cell>
          <cell r="M2372">
            <v>18392997194</v>
          </cell>
        </row>
        <row r="2373">
          <cell r="C2373">
            <v>20210202375</v>
          </cell>
          <cell r="D2373" t="str">
            <v>61273119951013042X</v>
          </cell>
          <cell r="E2373" t="str">
            <v>2201清涧县人民检察院 文职辅警</v>
          </cell>
          <cell r="F2373" t="str">
            <v>女</v>
          </cell>
          <cell r="G2373" t="str">
            <v>汉族</v>
          </cell>
          <cell r="H2373" t="str">
            <v>大专</v>
          </cell>
          <cell r="I2373" t="str">
            <v>未婚</v>
          </cell>
          <cell r="J2373" t="str">
            <v>陕西省榆林市清涧县</v>
          </cell>
          <cell r="K2373">
            <v>34985</v>
          </cell>
          <cell r="L2373" t="str">
            <v>1376009421@qq.com</v>
          </cell>
          <cell r="M2373">
            <v>15667810139</v>
          </cell>
        </row>
        <row r="2374">
          <cell r="C2374">
            <v>20210202376</v>
          </cell>
          <cell r="D2374" t="str">
            <v>610125199901310012</v>
          </cell>
          <cell r="E2374" t="str">
            <v>1001榆林市人民检察院 文职辅警</v>
          </cell>
          <cell r="F2374" t="str">
            <v>男</v>
          </cell>
          <cell r="G2374" t="str">
            <v>汉</v>
          </cell>
          <cell r="H2374" t="str">
            <v>大专</v>
          </cell>
          <cell r="I2374" t="str">
            <v>未婚</v>
          </cell>
          <cell r="J2374" t="str">
            <v>陕西榆林</v>
          </cell>
          <cell r="K2374">
            <v>36191</v>
          </cell>
          <cell r="L2374" t="str">
            <v>2033868693@qq.com</v>
          </cell>
          <cell r="M2374">
            <v>18009120338</v>
          </cell>
        </row>
        <row r="2375">
          <cell r="C2375">
            <v>20210202377</v>
          </cell>
          <cell r="D2375" t="str">
            <v>612729199711273011</v>
          </cell>
          <cell r="E2375" t="str">
            <v>1001榆林市人民检察院 文职辅警</v>
          </cell>
          <cell r="F2375" t="str">
            <v>男</v>
          </cell>
          <cell r="G2375" t="str">
            <v>汉族</v>
          </cell>
          <cell r="H2375" t="str">
            <v>大专</v>
          </cell>
          <cell r="I2375" t="str">
            <v>未婚</v>
          </cell>
          <cell r="J2375" t="str">
            <v>陕西省榆林市佳县王家砭镇佛店山村</v>
          </cell>
          <cell r="K2375">
            <v>35761</v>
          </cell>
          <cell r="L2375" t="str">
            <v>2227445153@qq.com</v>
          </cell>
          <cell r="M2375">
            <v>13892226804</v>
          </cell>
        </row>
        <row r="2376">
          <cell r="C2376">
            <v>20210202378</v>
          </cell>
          <cell r="D2376" t="str">
            <v>61272419920718005x</v>
          </cell>
          <cell r="E2376" t="str">
            <v>1101榆阳区人民检察院 文职辅警</v>
          </cell>
          <cell r="F2376" t="str">
            <v>男</v>
          </cell>
          <cell r="G2376" t="str">
            <v>汉</v>
          </cell>
          <cell r="H2376" t="str">
            <v>大专</v>
          </cell>
          <cell r="I2376" t="str">
            <v>未婚</v>
          </cell>
          <cell r="J2376" t="str">
            <v>陕西省榆林市横山区北大街</v>
          </cell>
          <cell r="K2376">
            <v>33803</v>
          </cell>
          <cell r="L2376" t="str">
            <v>513018662@qq.com</v>
          </cell>
          <cell r="M2376">
            <v>17730789872</v>
          </cell>
        </row>
        <row r="2377">
          <cell r="C2377">
            <v>20210202379</v>
          </cell>
          <cell r="D2377" t="str">
            <v>612728199305221025</v>
          </cell>
          <cell r="E2377" t="str">
            <v>1801米脂县人民检察院 文职辅警</v>
          </cell>
          <cell r="F2377" t="str">
            <v>女</v>
          </cell>
          <cell r="G2377" t="str">
            <v>汉</v>
          </cell>
          <cell r="H2377" t="str">
            <v>大专</v>
          </cell>
          <cell r="I2377" t="str">
            <v>已婚</v>
          </cell>
          <cell r="J2377" t="str">
            <v>陕西米脂</v>
          </cell>
          <cell r="K2377">
            <v>34111</v>
          </cell>
          <cell r="L2377" t="str">
            <v>545579155@qq.com</v>
          </cell>
          <cell r="M2377">
            <v>18966960522</v>
          </cell>
        </row>
        <row r="2378">
          <cell r="C2378">
            <v>20210202380</v>
          </cell>
          <cell r="D2378" t="str">
            <v>612728199810092420</v>
          </cell>
          <cell r="E2378" t="str">
            <v>1101榆阳区人民检察院 文职辅警</v>
          </cell>
          <cell r="F2378" t="str">
            <v>女</v>
          </cell>
          <cell r="G2378" t="str">
            <v>汉族</v>
          </cell>
          <cell r="H2378" t="str">
            <v>大专</v>
          </cell>
          <cell r="I2378" t="str">
            <v>未婚</v>
          </cell>
          <cell r="J2378" t="str">
            <v>陕西省榆林市米脂县郭兴庄镇</v>
          </cell>
          <cell r="K2378">
            <v>36077</v>
          </cell>
          <cell r="L2378" t="str">
            <v>616169828@qq.com</v>
          </cell>
          <cell r="M2378">
            <v>18791220981</v>
          </cell>
        </row>
        <row r="2379">
          <cell r="C2379">
            <v>20210202381</v>
          </cell>
          <cell r="D2379" t="str">
            <v>612728199211080620</v>
          </cell>
          <cell r="E2379" t="str">
            <v>1001榆林市人民检察院 文职辅警</v>
          </cell>
          <cell r="F2379" t="str">
            <v>女</v>
          </cell>
          <cell r="G2379" t="str">
            <v>汉</v>
          </cell>
          <cell r="H2379" t="str">
            <v>本科</v>
          </cell>
          <cell r="I2379" t="str">
            <v>已婚</v>
          </cell>
          <cell r="J2379" t="str">
            <v>陕西省榆林市米脂县</v>
          </cell>
          <cell r="K2379">
            <v>33916</v>
          </cell>
          <cell r="L2379" t="str">
            <v>799317435@qq.com</v>
          </cell>
          <cell r="M2379">
            <v>18392181070</v>
          </cell>
        </row>
        <row r="2380">
          <cell r="C2380">
            <v>20210202382</v>
          </cell>
          <cell r="D2380" t="str">
            <v>61273119960113045x</v>
          </cell>
          <cell r="E2380" t="str">
            <v>2201清涧县人民检察院 文职辅警</v>
          </cell>
          <cell r="F2380" t="str">
            <v>男</v>
          </cell>
          <cell r="G2380" t="str">
            <v>汉族</v>
          </cell>
          <cell r="H2380" t="str">
            <v>大专</v>
          </cell>
          <cell r="I2380" t="str">
            <v>未婚</v>
          </cell>
          <cell r="J2380" t="str">
            <v>陕西省清涧县</v>
          </cell>
          <cell r="K2380">
            <v>35077</v>
          </cell>
          <cell r="L2380" t="str">
            <v>2291647396@qq.com</v>
          </cell>
          <cell r="M2380">
            <v>13219626113</v>
          </cell>
        </row>
        <row r="2381">
          <cell r="C2381">
            <v>20210202383</v>
          </cell>
          <cell r="D2381" t="str">
            <v>612722199801100726</v>
          </cell>
          <cell r="E2381" t="str">
            <v>1202神木市人民检察院 勤务辅警</v>
          </cell>
          <cell r="F2381" t="str">
            <v>女</v>
          </cell>
          <cell r="G2381" t="str">
            <v>汉族</v>
          </cell>
          <cell r="H2381" t="str">
            <v>大专</v>
          </cell>
          <cell r="I2381" t="str">
            <v>未婚</v>
          </cell>
          <cell r="J2381" t="str">
            <v>陕西神木</v>
          </cell>
          <cell r="K2381">
            <v>35805</v>
          </cell>
          <cell r="L2381" t="str">
            <v>15829266804@163.com</v>
          </cell>
          <cell r="M2381">
            <v>15829266804</v>
          </cell>
        </row>
        <row r="2382">
          <cell r="C2382">
            <v>20210202384</v>
          </cell>
          <cell r="D2382" t="str">
            <v>612725199312032039</v>
          </cell>
          <cell r="E2382" t="str">
            <v>1601靖边县人民检察院 文职辅警</v>
          </cell>
          <cell r="F2382" t="str">
            <v>男</v>
          </cell>
          <cell r="G2382" t="str">
            <v>汉</v>
          </cell>
          <cell r="H2382" t="str">
            <v>本科</v>
          </cell>
          <cell r="I2382" t="str">
            <v>未婚</v>
          </cell>
          <cell r="J2382" t="str">
            <v>陕西省榆林市靖边县</v>
          </cell>
          <cell r="K2382">
            <v>34306</v>
          </cell>
          <cell r="L2382" t="str">
            <v>1473398189@qq.com</v>
          </cell>
          <cell r="M2382">
            <v>15619931265</v>
          </cell>
        </row>
        <row r="2383">
          <cell r="C2383">
            <v>20210202385</v>
          </cell>
          <cell r="D2383" t="str">
            <v>612724199001201230</v>
          </cell>
          <cell r="E2383" t="str">
            <v>1301横山区人民检察院 文职辅警</v>
          </cell>
          <cell r="F2383" t="str">
            <v>男</v>
          </cell>
          <cell r="G2383" t="str">
            <v>汉族</v>
          </cell>
          <cell r="H2383" t="str">
            <v>大专</v>
          </cell>
          <cell r="I2383" t="str">
            <v>已婚</v>
          </cell>
          <cell r="J2383" t="str">
            <v>陕西省榆林市横山区</v>
          </cell>
          <cell r="K2383">
            <v>32893</v>
          </cell>
          <cell r="L2383" t="str">
            <v>739913933@qq.com</v>
          </cell>
          <cell r="M2383">
            <v>18220203900</v>
          </cell>
        </row>
        <row r="2384">
          <cell r="C2384">
            <v>20210202386</v>
          </cell>
          <cell r="D2384" t="str">
            <v>612727199206033022</v>
          </cell>
          <cell r="E2384" t="str">
            <v>1701绥德县人民检察院 文职辅警</v>
          </cell>
          <cell r="F2384" t="str">
            <v>女</v>
          </cell>
          <cell r="G2384" t="str">
            <v>汉族</v>
          </cell>
          <cell r="H2384" t="str">
            <v>本科</v>
          </cell>
          <cell r="I2384" t="str">
            <v>已婚</v>
          </cell>
          <cell r="J2384" t="str">
            <v>陕西省绥德县</v>
          </cell>
          <cell r="K2384">
            <v>33758</v>
          </cell>
          <cell r="L2384" t="str">
            <v>1426404347@qq.com</v>
          </cell>
          <cell r="M2384">
            <v>17792140243</v>
          </cell>
        </row>
        <row r="2385">
          <cell r="C2385">
            <v>20210202387</v>
          </cell>
          <cell r="D2385" t="str">
            <v>612729199103111529</v>
          </cell>
          <cell r="E2385" t="str">
            <v>1001榆林市人民检察院 文职辅警</v>
          </cell>
          <cell r="F2385" t="str">
            <v>女</v>
          </cell>
          <cell r="G2385" t="str">
            <v>汉</v>
          </cell>
          <cell r="H2385" t="str">
            <v>本科</v>
          </cell>
          <cell r="I2385" t="str">
            <v>未婚</v>
          </cell>
          <cell r="J2385" t="str">
            <v>陕西省佳县</v>
          </cell>
          <cell r="K2385">
            <v>33308</v>
          </cell>
          <cell r="L2385" t="str">
            <v>1304299134@qq.com</v>
          </cell>
          <cell r="M2385">
            <v>17782624628</v>
          </cell>
        </row>
        <row r="2386">
          <cell r="C2386">
            <v>20210202388</v>
          </cell>
          <cell r="D2386" t="str">
            <v>612724199612092010</v>
          </cell>
          <cell r="E2386" t="str">
            <v>1101榆阳区人民检察院 文职辅警</v>
          </cell>
          <cell r="F2386" t="str">
            <v>男</v>
          </cell>
          <cell r="G2386" t="str">
            <v>汉</v>
          </cell>
          <cell r="H2386" t="str">
            <v>本科</v>
          </cell>
          <cell r="I2386" t="str">
            <v>未婚</v>
          </cell>
          <cell r="J2386" t="str">
            <v>陕西横山</v>
          </cell>
          <cell r="K2386">
            <v>35408</v>
          </cell>
          <cell r="L2386" t="str">
            <v>405242518@qq.com</v>
          </cell>
          <cell r="M2386">
            <v>13474139929</v>
          </cell>
        </row>
        <row r="2387">
          <cell r="C2387">
            <v>20210202389</v>
          </cell>
          <cell r="D2387" t="str">
            <v>612728199303242842</v>
          </cell>
          <cell r="E2387" t="str">
            <v>1001榆林市人民检察院 文职辅警</v>
          </cell>
          <cell r="F2387" t="str">
            <v>女</v>
          </cell>
          <cell r="G2387" t="str">
            <v>汉</v>
          </cell>
          <cell r="H2387" t="str">
            <v>本科</v>
          </cell>
          <cell r="I2387" t="str">
            <v>未婚</v>
          </cell>
          <cell r="J2387" t="str">
            <v>陕西省榆林市米脂县</v>
          </cell>
          <cell r="K2387">
            <v>34052</v>
          </cell>
          <cell r="L2387" t="str">
            <v>861559216@qq.com</v>
          </cell>
          <cell r="M2387">
            <v>18392229293</v>
          </cell>
        </row>
        <row r="2388">
          <cell r="C2388">
            <v>20210202390</v>
          </cell>
          <cell r="D2388" t="str">
            <v>612727199112290466</v>
          </cell>
          <cell r="E2388" t="str">
            <v>1801米脂县人民检察院 文职辅警</v>
          </cell>
          <cell r="F2388" t="str">
            <v>女</v>
          </cell>
          <cell r="G2388" t="str">
            <v>汉族</v>
          </cell>
          <cell r="H2388" t="str">
            <v>本科</v>
          </cell>
          <cell r="I2388" t="str">
            <v>未婚</v>
          </cell>
          <cell r="J2388" t="str">
            <v>陕西省榆林市</v>
          </cell>
          <cell r="K2388">
            <v>33601</v>
          </cell>
          <cell r="L2388" t="str">
            <v>2399840799@qq.com</v>
          </cell>
          <cell r="M2388">
            <v>18700269781</v>
          </cell>
        </row>
        <row r="2389">
          <cell r="C2389">
            <v>20210202391</v>
          </cell>
          <cell r="D2389" t="str">
            <v>612722199503052148</v>
          </cell>
          <cell r="E2389" t="str">
            <v>1201神木市人民检察院 文职辅警</v>
          </cell>
          <cell r="F2389" t="str">
            <v>女</v>
          </cell>
          <cell r="G2389" t="str">
            <v>汉</v>
          </cell>
          <cell r="H2389" t="str">
            <v>本科</v>
          </cell>
          <cell r="I2389" t="str">
            <v>未婚</v>
          </cell>
          <cell r="J2389" t="str">
            <v>陕西省榆林市</v>
          </cell>
          <cell r="K2389">
            <v>34763</v>
          </cell>
          <cell r="L2389" t="str">
            <v>1767675120@qq.com</v>
          </cell>
          <cell r="M2389">
            <v>15991229337</v>
          </cell>
        </row>
        <row r="2390">
          <cell r="C2390">
            <v>20210202392</v>
          </cell>
          <cell r="D2390" t="str">
            <v>612701199405100028</v>
          </cell>
          <cell r="E2390" t="str">
            <v>1001榆林市人民检察院 文职辅警</v>
          </cell>
          <cell r="F2390" t="str">
            <v>女</v>
          </cell>
          <cell r="G2390" t="str">
            <v>汉族</v>
          </cell>
          <cell r="H2390" t="str">
            <v>本科</v>
          </cell>
          <cell r="I2390" t="str">
            <v>未婚</v>
          </cell>
          <cell r="J2390" t="str">
            <v>陕西省榆林市榆阳区</v>
          </cell>
          <cell r="K2390">
            <v>34464</v>
          </cell>
          <cell r="L2390" t="str">
            <v>761095729@qq.com</v>
          </cell>
          <cell r="M2390">
            <v>18829070335</v>
          </cell>
        </row>
        <row r="2391">
          <cell r="C2391">
            <v>20210202393</v>
          </cell>
          <cell r="D2391" t="str">
            <v>612723199206070020</v>
          </cell>
          <cell r="E2391" t="str">
            <v>1001榆林市人民检察院 文职辅警</v>
          </cell>
          <cell r="F2391" t="str">
            <v>女</v>
          </cell>
          <cell r="G2391" t="str">
            <v>汉</v>
          </cell>
          <cell r="H2391" t="str">
            <v>本科</v>
          </cell>
          <cell r="I2391" t="str">
            <v>未婚</v>
          </cell>
          <cell r="J2391" t="str">
            <v>陕西府谷</v>
          </cell>
          <cell r="K2391">
            <v>33762</v>
          </cell>
          <cell r="L2391" t="str">
            <v>641922358@qq.com</v>
          </cell>
          <cell r="M2391">
            <v>18829224207</v>
          </cell>
        </row>
        <row r="2392">
          <cell r="C2392">
            <v>20210202394</v>
          </cell>
          <cell r="D2392" t="str">
            <v>612729199709031224</v>
          </cell>
          <cell r="E2392" t="str">
            <v>1001榆林市人民检察院 文职辅警</v>
          </cell>
          <cell r="F2392" t="str">
            <v>女</v>
          </cell>
          <cell r="G2392" t="str">
            <v>汉族</v>
          </cell>
          <cell r="H2392" t="str">
            <v>本科</v>
          </cell>
          <cell r="I2392" t="str">
            <v>未婚</v>
          </cell>
          <cell r="J2392" t="str">
            <v>陕西省榆林市佳县</v>
          </cell>
          <cell r="K2392">
            <v>35676</v>
          </cell>
          <cell r="L2392" t="str">
            <v>1796404589@qq.com</v>
          </cell>
          <cell r="M2392">
            <v>18729366822</v>
          </cell>
        </row>
        <row r="2393">
          <cell r="C2393">
            <v>20210202395</v>
          </cell>
          <cell r="D2393" t="str">
            <v>612729199601010018</v>
          </cell>
          <cell r="E2393" t="str">
            <v>1001榆林市人民检察院 文职辅警</v>
          </cell>
          <cell r="F2393" t="str">
            <v>男</v>
          </cell>
          <cell r="G2393" t="str">
            <v>汉</v>
          </cell>
          <cell r="H2393" t="str">
            <v>本科</v>
          </cell>
          <cell r="I2393" t="str">
            <v>未婚</v>
          </cell>
          <cell r="J2393" t="str">
            <v>陕西省榆林市佳县</v>
          </cell>
          <cell r="K2393">
            <v>35065</v>
          </cell>
          <cell r="L2393" t="str">
            <v>2984036294@qq.com</v>
          </cell>
          <cell r="M2393">
            <v>15091229642</v>
          </cell>
        </row>
        <row r="2394">
          <cell r="C2394">
            <v>20210202396</v>
          </cell>
          <cell r="D2394" t="str">
            <v>612701199108015548</v>
          </cell>
          <cell r="E2394" t="str">
            <v>1301横山区人民检察院 文职辅警</v>
          </cell>
          <cell r="F2394" t="str">
            <v>女</v>
          </cell>
          <cell r="G2394" t="str">
            <v>汉</v>
          </cell>
          <cell r="H2394" t="str">
            <v>大专</v>
          </cell>
          <cell r="I2394" t="str">
            <v>已婚</v>
          </cell>
          <cell r="J2394" t="str">
            <v>榆林榆阳</v>
          </cell>
          <cell r="K2394">
            <v>33451</v>
          </cell>
          <cell r="L2394" t="str">
            <v>571741297@qq.com</v>
          </cell>
          <cell r="M2394">
            <v>15591253300</v>
          </cell>
        </row>
        <row r="2395">
          <cell r="C2395">
            <v>20210202397</v>
          </cell>
          <cell r="D2395" t="str">
            <v>61272819960510121X</v>
          </cell>
          <cell r="E2395" t="str">
            <v>1101榆阳区人民检察院 文职辅警</v>
          </cell>
          <cell r="F2395" t="str">
            <v>男</v>
          </cell>
          <cell r="G2395" t="str">
            <v>汉</v>
          </cell>
          <cell r="H2395" t="str">
            <v>大专</v>
          </cell>
          <cell r="I2395" t="str">
            <v>未婚</v>
          </cell>
          <cell r="J2395" t="str">
            <v>米脂</v>
          </cell>
          <cell r="K2395">
            <v>35195</v>
          </cell>
          <cell r="L2395" t="str">
            <v>424112558@qq.com</v>
          </cell>
          <cell r="M2395">
            <v>13227073229</v>
          </cell>
        </row>
        <row r="2396">
          <cell r="C2396">
            <v>20210202398</v>
          </cell>
          <cell r="D2396" t="str">
            <v>610802199604216402</v>
          </cell>
          <cell r="E2396" t="str">
            <v>1101榆阳区人民检察院 文职辅警</v>
          </cell>
          <cell r="F2396" t="str">
            <v>女</v>
          </cell>
          <cell r="G2396" t="str">
            <v>汉</v>
          </cell>
          <cell r="H2396" t="str">
            <v>大专</v>
          </cell>
          <cell r="I2396" t="str">
            <v>已婚</v>
          </cell>
          <cell r="J2396" t="str">
            <v>陕西省榆林市榆阳区红石桥</v>
          </cell>
          <cell r="K2396">
            <v>35176</v>
          </cell>
          <cell r="L2396" t="str">
            <v>1775841944@qq.com</v>
          </cell>
          <cell r="M2396">
            <v>18329272965</v>
          </cell>
        </row>
        <row r="2397">
          <cell r="C2397">
            <v>20210202399</v>
          </cell>
          <cell r="D2397" t="str">
            <v>612732199012274160</v>
          </cell>
          <cell r="E2397" t="str">
            <v>1001榆林市人民检察院 文职辅警</v>
          </cell>
          <cell r="F2397" t="str">
            <v>女</v>
          </cell>
          <cell r="G2397" t="str">
            <v>汉</v>
          </cell>
          <cell r="H2397" t="str">
            <v>大专</v>
          </cell>
          <cell r="I2397" t="str">
            <v>已婚</v>
          </cell>
          <cell r="J2397" t="str">
            <v>陕西省榆林市子洲县</v>
          </cell>
          <cell r="K2397">
            <v>33234</v>
          </cell>
          <cell r="L2397" t="str">
            <v>879571340@qq.com</v>
          </cell>
          <cell r="M2397">
            <v>15332585725</v>
          </cell>
        </row>
        <row r="2398">
          <cell r="C2398">
            <v>20210202400</v>
          </cell>
          <cell r="D2398" t="str">
            <v>612727199104230826</v>
          </cell>
          <cell r="E2398" t="str">
            <v>1001榆林市人民检察院 文职辅警</v>
          </cell>
          <cell r="F2398" t="str">
            <v>女</v>
          </cell>
          <cell r="G2398" t="str">
            <v>汉族</v>
          </cell>
          <cell r="H2398" t="str">
            <v>本科</v>
          </cell>
          <cell r="I2398" t="str">
            <v>未婚</v>
          </cell>
          <cell r="J2398" t="str">
            <v>陕西绥德</v>
          </cell>
          <cell r="K2398">
            <v>33351</v>
          </cell>
          <cell r="L2398" t="str">
            <v>1073720860@qq.com</v>
          </cell>
          <cell r="M2398">
            <v>18091990423</v>
          </cell>
        </row>
        <row r="2399">
          <cell r="C2399">
            <v>20210202401</v>
          </cell>
          <cell r="D2399" t="str">
            <v>612731199506080642</v>
          </cell>
          <cell r="E2399" t="str">
            <v>2201清涧县人民检察院 文职辅警</v>
          </cell>
          <cell r="F2399" t="str">
            <v>女</v>
          </cell>
          <cell r="G2399" t="str">
            <v>汉族</v>
          </cell>
          <cell r="H2399" t="str">
            <v>大专</v>
          </cell>
          <cell r="I2399" t="str">
            <v>已婚</v>
          </cell>
          <cell r="J2399" t="str">
            <v>陕西省榆林市清涧县乐堂堡乡李家岔村</v>
          </cell>
          <cell r="K2399">
            <v>34858</v>
          </cell>
          <cell r="L2399" t="str">
            <v>1286794774@qq.com</v>
          </cell>
          <cell r="M2399">
            <v>17795854234</v>
          </cell>
        </row>
        <row r="2400">
          <cell r="C2400">
            <v>20210202402</v>
          </cell>
          <cell r="D2400" t="str">
            <v>612726199207103612</v>
          </cell>
          <cell r="E2400" t="str">
            <v>1501定边县人民检察院 文职辅警</v>
          </cell>
          <cell r="F2400" t="str">
            <v>男</v>
          </cell>
          <cell r="G2400" t="str">
            <v>汉</v>
          </cell>
          <cell r="H2400" t="str">
            <v>大专</v>
          </cell>
          <cell r="I2400" t="str">
            <v>未婚</v>
          </cell>
          <cell r="J2400" t="str">
            <v>陕西定边</v>
          </cell>
          <cell r="K2400">
            <v>33795</v>
          </cell>
          <cell r="L2400" t="str">
            <v>962408601@qq.com</v>
          </cell>
          <cell r="M2400">
            <v>15667747474</v>
          </cell>
        </row>
        <row r="2401">
          <cell r="C2401">
            <v>20210202403</v>
          </cell>
          <cell r="D2401" t="str">
            <v>150303199109262522</v>
          </cell>
          <cell r="E2401" t="str">
            <v>1101榆阳区人民检察院 文职辅警</v>
          </cell>
          <cell r="F2401" t="str">
            <v>女</v>
          </cell>
          <cell r="G2401" t="str">
            <v>汉族</v>
          </cell>
          <cell r="H2401" t="str">
            <v>本科</v>
          </cell>
          <cell r="I2401" t="str">
            <v>已婚</v>
          </cell>
          <cell r="J2401" t="str">
            <v>内蒙古自治区乌海市</v>
          </cell>
          <cell r="K2401">
            <v>33507</v>
          </cell>
          <cell r="L2401" t="str">
            <v>896945213@qq.com</v>
          </cell>
          <cell r="M2401">
            <v>18710781606</v>
          </cell>
        </row>
        <row r="2402">
          <cell r="C2402">
            <v>20210202404</v>
          </cell>
          <cell r="D2402" t="str">
            <v>612701199105210655</v>
          </cell>
          <cell r="E2402" t="str">
            <v>1101榆阳区人民检察院 文职辅警</v>
          </cell>
          <cell r="F2402" t="str">
            <v>男</v>
          </cell>
          <cell r="G2402" t="str">
            <v>汉</v>
          </cell>
          <cell r="H2402" t="str">
            <v>大专</v>
          </cell>
          <cell r="I2402" t="str">
            <v>未婚</v>
          </cell>
          <cell r="J2402" t="str">
            <v>榆阳</v>
          </cell>
          <cell r="K2402">
            <v>33379</v>
          </cell>
          <cell r="L2402" t="str">
            <v>1159437779@qq.com</v>
          </cell>
          <cell r="M2402">
            <v>18791235554</v>
          </cell>
        </row>
        <row r="2403">
          <cell r="C2403">
            <v>20210202405</v>
          </cell>
          <cell r="D2403" t="str">
            <v>612722199107203012</v>
          </cell>
          <cell r="E2403" t="str">
            <v>1201神木市人民检察院 文职辅警</v>
          </cell>
          <cell r="F2403" t="str">
            <v>男</v>
          </cell>
          <cell r="G2403" t="str">
            <v>汉</v>
          </cell>
          <cell r="H2403" t="str">
            <v>大专</v>
          </cell>
          <cell r="I2403" t="str">
            <v>已婚</v>
          </cell>
          <cell r="J2403" t="str">
            <v>陕西省榆林市神木市中鸡镇栅子沟村</v>
          </cell>
          <cell r="K2403">
            <v>33439</v>
          </cell>
          <cell r="L2403" t="str">
            <v>785487651@qq.com</v>
          </cell>
          <cell r="M2403">
            <v>18098011568</v>
          </cell>
        </row>
        <row r="2404">
          <cell r="C2404">
            <v>20210202406</v>
          </cell>
          <cell r="D2404" t="str">
            <v>612701199111130619</v>
          </cell>
          <cell r="E2404" t="str">
            <v>1001榆林市人民检察院 文职辅警</v>
          </cell>
          <cell r="F2404" t="str">
            <v>男</v>
          </cell>
          <cell r="G2404" t="str">
            <v>汉</v>
          </cell>
          <cell r="H2404" t="str">
            <v>初中及以下</v>
          </cell>
          <cell r="I2404" t="str">
            <v>未婚</v>
          </cell>
          <cell r="J2404" t="str">
            <v>陕西省榆林市榆阳区</v>
          </cell>
          <cell r="K2404">
            <v>33555</v>
          </cell>
          <cell r="L2404" t="str">
            <v>15191206010@163.com</v>
          </cell>
          <cell r="M2404">
            <v>15191206010</v>
          </cell>
        </row>
        <row r="2405">
          <cell r="C2405">
            <v>20210202407</v>
          </cell>
          <cell r="D2405" t="str">
            <v>612724199502041626</v>
          </cell>
          <cell r="E2405" t="str">
            <v>1301横山区人民检察院 文职辅警</v>
          </cell>
          <cell r="F2405" t="str">
            <v>女</v>
          </cell>
          <cell r="G2405" t="str">
            <v>汉族</v>
          </cell>
          <cell r="H2405" t="str">
            <v>大专</v>
          </cell>
          <cell r="I2405" t="str">
            <v>未婚</v>
          </cell>
          <cell r="J2405" t="str">
            <v>陕西省榆林市横山区</v>
          </cell>
          <cell r="K2405">
            <v>34734</v>
          </cell>
          <cell r="L2405" t="str">
            <v>1010189009@qq.com</v>
          </cell>
          <cell r="M2405">
            <v>15686445851</v>
          </cell>
        </row>
        <row r="2406">
          <cell r="C2406">
            <v>20210202408</v>
          </cell>
          <cell r="D2406" t="str">
            <v>612732199108220028</v>
          </cell>
          <cell r="E2406" t="str">
            <v>2001子洲县人民检察院 文职辅警</v>
          </cell>
          <cell r="F2406" t="str">
            <v>女</v>
          </cell>
          <cell r="G2406" t="str">
            <v>汉族</v>
          </cell>
          <cell r="H2406" t="str">
            <v>本科</v>
          </cell>
          <cell r="I2406" t="str">
            <v>已婚</v>
          </cell>
          <cell r="J2406" t="str">
            <v>陕西省榆林市子洲县</v>
          </cell>
          <cell r="K2406">
            <v>33472</v>
          </cell>
          <cell r="L2406" t="str">
            <v>997421387@qq.com</v>
          </cell>
          <cell r="M2406">
            <v>13892240377</v>
          </cell>
        </row>
        <row r="2407">
          <cell r="C2407">
            <v>20210202409</v>
          </cell>
          <cell r="D2407" t="str">
            <v>612726199310252122</v>
          </cell>
          <cell r="E2407" t="str">
            <v>1501定边县人民检察院 文职辅警</v>
          </cell>
          <cell r="F2407" t="str">
            <v>女</v>
          </cell>
          <cell r="G2407" t="str">
            <v>汉族</v>
          </cell>
          <cell r="H2407" t="str">
            <v>本科</v>
          </cell>
          <cell r="I2407" t="str">
            <v>未婚</v>
          </cell>
          <cell r="J2407" t="str">
            <v>陕西省榆林市定边县白泥井镇</v>
          </cell>
          <cell r="K2407">
            <v>34267</v>
          </cell>
          <cell r="L2407" t="str">
            <v>1663705336@qq.com</v>
          </cell>
          <cell r="M2407">
            <v>18681919365</v>
          </cell>
        </row>
        <row r="2408">
          <cell r="C2408">
            <v>20210202410</v>
          </cell>
          <cell r="D2408" t="str">
            <v>612728199908301024</v>
          </cell>
          <cell r="E2408" t="str">
            <v>1001榆林市人民检察院 文职辅警</v>
          </cell>
          <cell r="F2408" t="str">
            <v>女</v>
          </cell>
          <cell r="G2408" t="str">
            <v>汉</v>
          </cell>
          <cell r="H2408" t="str">
            <v>大专</v>
          </cell>
          <cell r="I2408" t="str">
            <v>未婚</v>
          </cell>
          <cell r="J2408" t="str">
            <v>陕西省榆林市米脂县</v>
          </cell>
          <cell r="K2408">
            <v>36402</v>
          </cell>
          <cell r="L2408" t="str">
            <v>929783450@qq.com</v>
          </cell>
          <cell r="M2408">
            <v>13488182419</v>
          </cell>
        </row>
        <row r="2409">
          <cell r="C2409">
            <v>20210202411</v>
          </cell>
          <cell r="D2409" t="str">
            <v>612729199210020024</v>
          </cell>
          <cell r="E2409" t="str">
            <v>1001榆林市人民检察院 文职辅警</v>
          </cell>
          <cell r="F2409" t="str">
            <v>女</v>
          </cell>
          <cell r="G2409" t="str">
            <v>汉族</v>
          </cell>
          <cell r="H2409" t="str">
            <v>本科</v>
          </cell>
          <cell r="I2409" t="str">
            <v>未婚</v>
          </cell>
          <cell r="J2409" t="str">
            <v>陕西榆林</v>
          </cell>
          <cell r="K2409">
            <v>33879</v>
          </cell>
          <cell r="L2409" t="str">
            <v>327042411@qq.com</v>
          </cell>
          <cell r="M2409">
            <v>18109122922</v>
          </cell>
        </row>
        <row r="2410">
          <cell r="C2410">
            <v>20210202412</v>
          </cell>
          <cell r="D2410" t="str">
            <v>612732199402252282</v>
          </cell>
          <cell r="E2410" t="str">
            <v>1001榆林市人民检察院 文职辅警</v>
          </cell>
          <cell r="F2410" t="str">
            <v>女</v>
          </cell>
          <cell r="G2410" t="str">
            <v>汉族</v>
          </cell>
          <cell r="H2410" t="str">
            <v>大专</v>
          </cell>
          <cell r="I2410" t="str">
            <v>未婚</v>
          </cell>
          <cell r="J2410" t="str">
            <v>陕西省榆林市子洲县</v>
          </cell>
          <cell r="K2410">
            <v>34390</v>
          </cell>
          <cell r="L2410" t="str">
            <v>786392131@qq.com</v>
          </cell>
          <cell r="M2410">
            <v>13891284925</v>
          </cell>
        </row>
        <row r="2411">
          <cell r="C2411">
            <v>20210202413</v>
          </cell>
          <cell r="D2411" t="str">
            <v>612727199211140068</v>
          </cell>
          <cell r="E2411" t="str">
            <v>2001子洲县人民检察院 文职辅警</v>
          </cell>
          <cell r="F2411" t="str">
            <v>女</v>
          </cell>
          <cell r="G2411" t="str">
            <v>汉</v>
          </cell>
          <cell r="H2411" t="str">
            <v>本科</v>
          </cell>
          <cell r="I2411" t="str">
            <v>未婚</v>
          </cell>
          <cell r="J2411" t="str">
            <v>陕西子洲</v>
          </cell>
          <cell r="K2411">
            <v>33922</v>
          </cell>
          <cell r="L2411" t="str">
            <v>379300460@qq.com</v>
          </cell>
          <cell r="M2411">
            <v>15229728848</v>
          </cell>
        </row>
        <row r="2412">
          <cell r="C2412">
            <v>20210202414</v>
          </cell>
          <cell r="D2412" t="str">
            <v>612731199305200038</v>
          </cell>
          <cell r="E2412" t="str">
            <v>1001榆林市人民检察院 文职辅警</v>
          </cell>
          <cell r="F2412" t="str">
            <v>男</v>
          </cell>
          <cell r="G2412" t="str">
            <v>汉族</v>
          </cell>
          <cell r="H2412" t="str">
            <v>本科</v>
          </cell>
          <cell r="I2412" t="str">
            <v>未婚</v>
          </cell>
          <cell r="J2412" t="str">
            <v>陕西省榆林市清涧县</v>
          </cell>
          <cell r="K2412">
            <v>34109</v>
          </cell>
          <cell r="L2412" t="str">
            <v>2297273083@qq.com</v>
          </cell>
          <cell r="M2412">
            <v>18829244404</v>
          </cell>
        </row>
        <row r="2413">
          <cell r="C2413">
            <v>20210202415</v>
          </cell>
          <cell r="D2413" t="str">
            <v>612732199111150024</v>
          </cell>
          <cell r="E2413" t="str">
            <v>1101榆阳区人民检察院 文职辅警</v>
          </cell>
          <cell r="F2413" t="str">
            <v>女</v>
          </cell>
          <cell r="G2413" t="str">
            <v>汉</v>
          </cell>
          <cell r="H2413" t="str">
            <v>大专</v>
          </cell>
          <cell r="I2413" t="str">
            <v>未婚</v>
          </cell>
          <cell r="J2413" t="str">
            <v>陕西省榆林市子洲县</v>
          </cell>
          <cell r="K2413">
            <v>33557</v>
          </cell>
          <cell r="L2413" t="str">
            <v>1103596359@qq.com</v>
          </cell>
          <cell r="M2413">
            <v>18098024098</v>
          </cell>
        </row>
        <row r="2414">
          <cell r="C2414">
            <v>20210202416</v>
          </cell>
          <cell r="D2414" t="str">
            <v>612722199202110025</v>
          </cell>
          <cell r="E2414" t="str">
            <v>1201神木市人民检察院 文职辅警</v>
          </cell>
          <cell r="F2414" t="str">
            <v>女</v>
          </cell>
          <cell r="G2414" t="str">
            <v>汉族</v>
          </cell>
          <cell r="H2414" t="str">
            <v>大专</v>
          </cell>
          <cell r="I2414" t="str">
            <v>未婚</v>
          </cell>
          <cell r="J2414" t="str">
            <v>陕西</v>
          </cell>
          <cell r="K2414">
            <v>33645</v>
          </cell>
          <cell r="L2414" t="str">
            <v>744949544@qq.com</v>
          </cell>
          <cell r="M2414">
            <v>13772022073</v>
          </cell>
        </row>
        <row r="2415">
          <cell r="C2415">
            <v>20210202417</v>
          </cell>
          <cell r="D2415" t="str">
            <v>612727199304076026</v>
          </cell>
          <cell r="E2415" t="str">
            <v>1001榆林市人民检察院 文职辅警</v>
          </cell>
          <cell r="F2415" t="str">
            <v>女</v>
          </cell>
          <cell r="G2415" t="str">
            <v>汉</v>
          </cell>
          <cell r="H2415" t="str">
            <v>本科</v>
          </cell>
          <cell r="I2415" t="str">
            <v>未婚</v>
          </cell>
          <cell r="J2415" t="str">
            <v>陕西绥德</v>
          </cell>
          <cell r="K2415">
            <v>34066</v>
          </cell>
          <cell r="L2415" t="str">
            <v>734174432@qq.com</v>
          </cell>
          <cell r="M2415">
            <v>15591230062</v>
          </cell>
        </row>
        <row r="2416">
          <cell r="C2416">
            <v>20210202418</v>
          </cell>
          <cell r="D2416" t="str">
            <v>612727199704154214</v>
          </cell>
          <cell r="E2416" t="str">
            <v>1701绥德县人民检察院 文职辅警</v>
          </cell>
          <cell r="F2416" t="str">
            <v>男</v>
          </cell>
          <cell r="G2416" t="str">
            <v>汉</v>
          </cell>
          <cell r="H2416" t="str">
            <v>本科</v>
          </cell>
          <cell r="I2416" t="str">
            <v>未婚</v>
          </cell>
          <cell r="J2416" t="str">
            <v>陕西省榆林市绥德县枣林坪镇柏店则村28号</v>
          </cell>
          <cell r="K2416">
            <v>35535</v>
          </cell>
          <cell r="L2416" t="str">
            <v>1178909928@qq.com</v>
          </cell>
          <cell r="M2416">
            <v>13186196020</v>
          </cell>
        </row>
        <row r="2417">
          <cell r="C2417">
            <v>20210202419</v>
          </cell>
          <cell r="D2417" t="str">
            <v>612724199810130428</v>
          </cell>
          <cell r="E2417" t="str">
            <v>1301横山区人民检察院 文职辅警</v>
          </cell>
          <cell r="F2417" t="str">
            <v>女</v>
          </cell>
          <cell r="G2417" t="str">
            <v>汉族</v>
          </cell>
          <cell r="H2417" t="str">
            <v>大专</v>
          </cell>
          <cell r="I2417" t="str">
            <v>未婚</v>
          </cell>
          <cell r="J2417" t="str">
            <v>陕西省榆林市横山县</v>
          </cell>
          <cell r="K2417">
            <v>36081</v>
          </cell>
          <cell r="L2417" t="str">
            <v>1486789697@qq.com</v>
          </cell>
          <cell r="M2417">
            <v>15191269539</v>
          </cell>
        </row>
        <row r="2418">
          <cell r="C2418">
            <v>20210202420</v>
          </cell>
          <cell r="D2418" t="str">
            <v>612729199302083022</v>
          </cell>
          <cell r="E2418" t="str">
            <v>1001榆林市人民检察院 文职辅警</v>
          </cell>
          <cell r="F2418" t="str">
            <v>女</v>
          </cell>
          <cell r="G2418" t="str">
            <v>汉族</v>
          </cell>
          <cell r="H2418" t="str">
            <v>本科</v>
          </cell>
          <cell r="I2418" t="str">
            <v>已婚</v>
          </cell>
          <cell r="J2418" t="str">
            <v>陕西省佳县</v>
          </cell>
          <cell r="K2418">
            <v>34008</v>
          </cell>
          <cell r="L2418" t="str">
            <v>526271464@qq.com</v>
          </cell>
          <cell r="M2418">
            <v>17742450208</v>
          </cell>
        </row>
        <row r="2419">
          <cell r="C2419">
            <v>20210202421</v>
          </cell>
          <cell r="D2419" t="str">
            <v>612724199408070447</v>
          </cell>
          <cell r="E2419" t="str">
            <v>1101榆阳区人民检察院 文职辅警</v>
          </cell>
          <cell r="F2419" t="str">
            <v>女</v>
          </cell>
          <cell r="G2419" t="str">
            <v>汉族</v>
          </cell>
          <cell r="H2419" t="str">
            <v>大专</v>
          </cell>
          <cell r="I2419" t="str">
            <v>已婚</v>
          </cell>
          <cell r="J2419" t="str">
            <v>陕西省榆林市米脂县</v>
          </cell>
          <cell r="K2419">
            <v>34553</v>
          </cell>
          <cell r="L2419" t="str">
            <v>1466142118@qq.com</v>
          </cell>
          <cell r="M2419">
            <v>13571213764</v>
          </cell>
        </row>
        <row r="2420">
          <cell r="C2420">
            <v>20210202422</v>
          </cell>
          <cell r="D2420" t="str">
            <v>61272419960814202x</v>
          </cell>
          <cell r="E2420" t="str">
            <v>1301横山区人民检察院 文职辅警</v>
          </cell>
          <cell r="F2420" t="str">
            <v>女</v>
          </cell>
          <cell r="G2420" t="str">
            <v>汉族</v>
          </cell>
          <cell r="H2420" t="str">
            <v>大专</v>
          </cell>
          <cell r="I2420" t="str">
            <v>未婚</v>
          </cell>
          <cell r="J2420" t="str">
            <v>陕西省榆林市横山县</v>
          </cell>
          <cell r="K2420">
            <v>35291</v>
          </cell>
          <cell r="L2420" t="str">
            <v>1145299263@qq.com</v>
          </cell>
          <cell r="M2420">
            <v>15091222392</v>
          </cell>
        </row>
        <row r="2421">
          <cell r="C2421">
            <v>20210202423</v>
          </cell>
          <cell r="D2421" t="str">
            <v>612730199110291324</v>
          </cell>
          <cell r="E2421" t="str">
            <v>2101吴堡县人民检察院 文职辅警</v>
          </cell>
          <cell r="F2421" t="str">
            <v>女</v>
          </cell>
          <cell r="G2421" t="str">
            <v>汉族</v>
          </cell>
          <cell r="H2421" t="str">
            <v>大专</v>
          </cell>
          <cell r="I2421" t="str">
            <v>已婚</v>
          </cell>
          <cell r="J2421" t="str">
            <v>陕西省榆林市吴堡县</v>
          </cell>
          <cell r="K2421">
            <v>33540</v>
          </cell>
          <cell r="L2421" t="str">
            <v>2250773257@qq.com</v>
          </cell>
          <cell r="M2421">
            <v>13629123620</v>
          </cell>
        </row>
        <row r="2422">
          <cell r="C2422">
            <v>20210202424</v>
          </cell>
          <cell r="D2422" t="str">
            <v>612731199904190222</v>
          </cell>
          <cell r="E2422" t="str">
            <v>1001榆林市人民检察院 文职辅警</v>
          </cell>
          <cell r="F2422" t="str">
            <v>女</v>
          </cell>
          <cell r="G2422" t="str">
            <v>汉族</v>
          </cell>
          <cell r="H2422" t="str">
            <v>大专</v>
          </cell>
          <cell r="I2422" t="str">
            <v>已婚</v>
          </cell>
          <cell r="J2422" t="str">
            <v>陕西榆林</v>
          </cell>
          <cell r="K2422">
            <v>36269</v>
          </cell>
          <cell r="L2422" t="str">
            <v>1052675684@qq.com</v>
          </cell>
          <cell r="M2422">
            <v>15877544201</v>
          </cell>
        </row>
        <row r="2423">
          <cell r="C2423">
            <v>20210202425</v>
          </cell>
          <cell r="D2423" t="str">
            <v>612726199603050014</v>
          </cell>
          <cell r="E2423" t="str">
            <v>1501定边县人民检察院 文职辅警</v>
          </cell>
          <cell r="F2423" t="str">
            <v>男</v>
          </cell>
          <cell r="G2423" t="str">
            <v>汉族</v>
          </cell>
          <cell r="H2423" t="str">
            <v>本科</v>
          </cell>
          <cell r="I2423" t="str">
            <v>未婚</v>
          </cell>
          <cell r="J2423" t="str">
            <v>陕西省榆林市定边县</v>
          </cell>
          <cell r="K2423">
            <v>35129</v>
          </cell>
          <cell r="L2423" t="str">
            <v>981696857@qq.com</v>
          </cell>
          <cell r="M2423">
            <v>15029421932</v>
          </cell>
        </row>
        <row r="2424">
          <cell r="C2424">
            <v>20210202426</v>
          </cell>
          <cell r="D2424" t="str">
            <v>612701198710110025</v>
          </cell>
          <cell r="E2424" t="str">
            <v>1001榆林市人民检察院 文职辅警</v>
          </cell>
          <cell r="F2424" t="str">
            <v>女</v>
          </cell>
          <cell r="G2424" t="str">
            <v>汉</v>
          </cell>
          <cell r="H2424" t="str">
            <v>大专</v>
          </cell>
          <cell r="I2424" t="str">
            <v>已婚</v>
          </cell>
          <cell r="J2424" t="str">
            <v>陕西榆林</v>
          </cell>
          <cell r="K2424">
            <v>32061</v>
          </cell>
          <cell r="L2424" t="str">
            <v>767479456@qq.com</v>
          </cell>
          <cell r="M2424">
            <v>17795966866</v>
          </cell>
        </row>
        <row r="2425">
          <cell r="C2425">
            <v>20210202427</v>
          </cell>
          <cell r="D2425" t="str">
            <v>612726199612264516</v>
          </cell>
          <cell r="E2425" t="str">
            <v>1502定边县人民检察院 勤务辅警</v>
          </cell>
          <cell r="F2425" t="str">
            <v>男</v>
          </cell>
          <cell r="G2425" t="str">
            <v>汉族</v>
          </cell>
          <cell r="H2425" t="str">
            <v>大专</v>
          </cell>
          <cell r="I2425" t="str">
            <v>未婚</v>
          </cell>
          <cell r="J2425" t="str">
            <v>陕西省榆林市定边县</v>
          </cell>
          <cell r="K2425">
            <v>35425</v>
          </cell>
          <cell r="L2425" t="str">
            <v>1847522951@qq.com</v>
          </cell>
          <cell r="M2425">
            <v>18691283971</v>
          </cell>
        </row>
        <row r="2426">
          <cell r="C2426">
            <v>20210202428</v>
          </cell>
          <cell r="D2426" t="str">
            <v>612727199607136022</v>
          </cell>
          <cell r="E2426" t="str">
            <v>1701绥德县人民检察院 文职辅警</v>
          </cell>
          <cell r="F2426" t="str">
            <v>女</v>
          </cell>
          <cell r="G2426" t="str">
            <v>汉族</v>
          </cell>
          <cell r="H2426" t="str">
            <v>大专</v>
          </cell>
          <cell r="I2426" t="str">
            <v>已婚</v>
          </cell>
          <cell r="J2426" t="str">
            <v>陕西绥德</v>
          </cell>
          <cell r="K2426">
            <v>35259</v>
          </cell>
          <cell r="L2426" t="str">
            <v>597055563@qq.com</v>
          </cell>
          <cell r="M2426">
            <v>15591207505</v>
          </cell>
        </row>
        <row r="2427">
          <cell r="C2427">
            <v>20210202429</v>
          </cell>
          <cell r="D2427" t="str">
            <v>612701199710294439</v>
          </cell>
          <cell r="E2427" t="str">
            <v>1001榆林市人民检察院 文职辅警</v>
          </cell>
          <cell r="F2427" t="str">
            <v>男</v>
          </cell>
          <cell r="G2427" t="str">
            <v>汉</v>
          </cell>
          <cell r="H2427" t="str">
            <v>本科</v>
          </cell>
          <cell r="I2427" t="str">
            <v>未婚</v>
          </cell>
          <cell r="J2427" t="str">
            <v>陕西省榆林市榆阳区</v>
          </cell>
          <cell r="K2427">
            <v>35732</v>
          </cell>
          <cell r="L2427" t="str">
            <v>1369004948@qq.com</v>
          </cell>
          <cell r="M2427">
            <v>13720478099</v>
          </cell>
        </row>
        <row r="2428">
          <cell r="C2428">
            <v>20210202430</v>
          </cell>
          <cell r="D2428" t="str">
            <v>612732199605084127</v>
          </cell>
          <cell r="E2428" t="str">
            <v>1001榆林市人民检察院 文职辅警</v>
          </cell>
          <cell r="F2428" t="str">
            <v>女</v>
          </cell>
          <cell r="G2428" t="str">
            <v>汉</v>
          </cell>
          <cell r="H2428" t="str">
            <v>硕士</v>
          </cell>
          <cell r="I2428" t="str">
            <v>未婚</v>
          </cell>
          <cell r="J2428" t="str">
            <v>陕西省榆林市子洲县</v>
          </cell>
          <cell r="K2428">
            <v>35193</v>
          </cell>
          <cell r="L2428" t="str">
            <v>1670942199@qq.com</v>
          </cell>
          <cell r="M2428">
            <v>18791540514</v>
          </cell>
        </row>
        <row r="2429">
          <cell r="C2429">
            <v>20210202431</v>
          </cell>
          <cell r="D2429" t="str">
            <v>612701199110292210</v>
          </cell>
          <cell r="E2429" t="str">
            <v>1001榆林市人民检察院 文职辅警</v>
          </cell>
          <cell r="F2429" t="str">
            <v>男</v>
          </cell>
          <cell r="G2429" t="str">
            <v>汉族</v>
          </cell>
          <cell r="H2429" t="str">
            <v>本科</v>
          </cell>
          <cell r="I2429" t="str">
            <v>未婚</v>
          </cell>
          <cell r="J2429" t="str">
            <v>榆林市榆阳区上盐湾镇陈崖窑村</v>
          </cell>
          <cell r="K2429">
            <v>33540</v>
          </cell>
          <cell r="L2429" t="str">
            <v>925214917@qq.com</v>
          </cell>
          <cell r="M2429">
            <v>18391204301</v>
          </cell>
        </row>
        <row r="2430">
          <cell r="C2430">
            <v>20210202432</v>
          </cell>
          <cell r="D2430" t="str">
            <v>612724199208192116</v>
          </cell>
          <cell r="E2430" t="str">
            <v>1001榆林市人民检察院 文职辅警</v>
          </cell>
          <cell r="F2430" t="str">
            <v>男</v>
          </cell>
          <cell r="G2430" t="str">
            <v>汉族</v>
          </cell>
          <cell r="H2430" t="str">
            <v>大专</v>
          </cell>
          <cell r="I2430" t="str">
            <v>未婚</v>
          </cell>
          <cell r="J2430" t="str">
            <v>陕西榆林</v>
          </cell>
          <cell r="K2430">
            <v>33835</v>
          </cell>
          <cell r="L2430" t="str">
            <v>18740722258@139.com</v>
          </cell>
          <cell r="M2430">
            <v>18740722258</v>
          </cell>
        </row>
        <row r="2431">
          <cell r="C2431">
            <v>20210202433</v>
          </cell>
          <cell r="D2431" t="str">
            <v>612725199502210043</v>
          </cell>
          <cell r="E2431" t="str">
            <v>1601靖边县人民检察院 文职辅警</v>
          </cell>
          <cell r="F2431" t="str">
            <v>女</v>
          </cell>
          <cell r="G2431" t="str">
            <v>汉</v>
          </cell>
          <cell r="H2431" t="str">
            <v>本科</v>
          </cell>
          <cell r="I2431" t="str">
            <v>未婚</v>
          </cell>
          <cell r="J2431" t="str">
            <v>陕西榆林</v>
          </cell>
          <cell r="K2431">
            <v>34751</v>
          </cell>
          <cell r="L2431" t="str">
            <v>851483778@qq.com</v>
          </cell>
          <cell r="M2431">
            <v>18209230770</v>
          </cell>
        </row>
        <row r="2432">
          <cell r="C2432">
            <v>20210202434</v>
          </cell>
          <cell r="D2432" t="str">
            <v>612722199412280313</v>
          </cell>
          <cell r="E2432" t="str">
            <v>1201神木市人民检察院 文职辅警</v>
          </cell>
          <cell r="F2432" t="str">
            <v>男</v>
          </cell>
          <cell r="G2432" t="str">
            <v>汉族</v>
          </cell>
          <cell r="H2432" t="str">
            <v>大专</v>
          </cell>
          <cell r="I2432" t="str">
            <v>已婚</v>
          </cell>
          <cell r="J2432" t="str">
            <v>陕西省榆林市神木市</v>
          </cell>
          <cell r="K2432">
            <v>34696</v>
          </cell>
          <cell r="L2432" t="str">
            <v>1242957908@qq.com</v>
          </cell>
          <cell r="M2432">
            <v>18891203315</v>
          </cell>
        </row>
        <row r="2433">
          <cell r="C2433">
            <v>20210202435</v>
          </cell>
          <cell r="D2433" t="str">
            <v>612701199504040024</v>
          </cell>
          <cell r="E2433" t="str">
            <v>1001榆林市人民检察院 文职辅警</v>
          </cell>
          <cell r="F2433" t="str">
            <v>女</v>
          </cell>
          <cell r="G2433" t="str">
            <v>汉族</v>
          </cell>
          <cell r="H2433" t="str">
            <v>本科</v>
          </cell>
          <cell r="I2433" t="str">
            <v>未婚</v>
          </cell>
          <cell r="J2433" t="str">
            <v>陕西榆林</v>
          </cell>
          <cell r="K2433">
            <v>34793</v>
          </cell>
          <cell r="L2433" t="str">
            <v>494614717@qq.com</v>
          </cell>
          <cell r="M2433">
            <v>18700246998</v>
          </cell>
        </row>
        <row r="2434">
          <cell r="C2434">
            <v>20210202436</v>
          </cell>
          <cell r="D2434" t="str">
            <v>612724199103030110</v>
          </cell>
          <cell r="E2434" t="str">
            <v>1301横山区人民检察院 文职辅警</v>
          </cell>
          <cell r="F2434" t="str">
            <v>男</v>
          </cell>
          <cell r="G2434" t="str">
            <v>汉</v>
          </cell>
          <cell r="H2434" t="str">
            <v>大专</v>
          </cell>
          <cell r="I2434" t="str">
            <v>已婚</v>
          </cell>
          <cell r="J2434" t="str">
            <v>陕西省榆林市横山区</v>
          </cell>
          <cell r="K2434">
            <v>33300</v>
          </cell>
          <cell r="L2434" t="str">
            <v>1095442011@qq.com</v>
          </cell>
          <cell r="M2434">
            <v>18166682599</v>
          </cell>
        </row>
        <row r="2435">
          <cell r="C2435">
            <v>20210202437</v>
          </cell>
          <cell r="D2435" t="str">
            <v>612724199712071110</v>
          </cell>
          <cell r="E2435" t="str">
            <v>1001榆林市人民检察院 文职辅警</v>
          </cell>
          <cell r="F2435" t="str">
            <v>男</v>
          </cell>
          <cell r="G2435" t="str">
            <v>汉族</v>
          </cell>
          <cell r="H2435" t="str">
            <v>大专</v>
          </cell>
          <cell r="I2435" t="str">
            <v>未婚</v>
          </cell>
          <cell r="J2435" t="str">
            <v>陕西省榆林市横山区</v>
          </cell>
          <cell r="K2435">
            <v>35771</v>
          </cell>
          <cell r="L2435" t="str">
            <v>594494325@qq.com</v>
          </cell>
          <cell r="M2435">
            <v>18691287347</v>
          </cell>
        </row>
        <row r="2436">
          <cell r="C2436">
            <v>20210202438</v>
          </cell>
          <cell r="D2436" t="str">
            <v>612722199405180269</v>
          </cell>
          <cell r="E2436" t="str">
            <v>1001榆林市人民检察院 文职辅警</v>
          </cell>
          <cell r="F2436" t="str">
            <v>女</v>
          </cell>
          <cell r="G2436" t="str">
            <v>汉</v>
          </cell>
          <cell r="H2436" t="str">
            <v>本科</v>
          </cell>
          <cell r="I2436" t="str">
            <v>未婚</v>
          </cell>
          <cell r="J2436" t="str">
            <v>陕西省榆林市</v>
          </cell>
          <cell r="K2436">
            <v>34472</v>
          </cell>
          <cell r="L2436" t="str">
            <v>9625426692@qq.com</v>
          </cell>
          <cell r="M2436">
            <v>18792985465</v>
          </cell>
        </row>
        <row r="2437">
          <cell r="C2437">
            <v>20210202439</v>
          </cell>
          <cell r="D2437" t="str">
            <v>612724199601140320</v>
          </cell>
          <cell r="E2437" t="str">
            <v>1001榆林市人民检察院 文职辅警</v>
          </cell>
          <cell r="F2437" t="str">
            <v>女</v>
          </cell>
          <cell r="G2437" t="str">
            <v>汉族</v>
          </cell>
          <cell r="H2437" t="str">
            <v>本科</v>
          </cell>
          <cell r="I2437" t="str">
            <v>未婚</v>
          </cell>
          <cell r="J2437" t="str">
            <v>陕西省榆林市殿市镇</v>
          </cell>
          <cell r="K2437">
            <v>35078</v>
          </cell>
          <cell r="L2437" t="str">
            <v>1580793873@qq.com</v>
          </cell>
          <cell r="M2437">
            <v>17835423314</v>
          </cell>
        </row>
        <row r="2438">
          <cell r="C2438">
            <v>20210202440</v>
          </cell>
          <cell r="D2438" t="str">
            <v>612725199109124632</v>
          </cell>
          <cell r="E2438" t="str">
            <v>1101榆阳区人民检察院 文职辅警</v>
          </cell>
          <cell r="F2438" t="str">
            <v>男</v>
          </cell>
          <cell r="G2438" t="str">
            <v>汉族</v>
          </cell>
          <cell r="H2438" t="str">
            <v>本科</v>
          </cell>
          <cell r="I2438" t="str">
            <v>已婚</v>
          </cell>
          <cell r="J2438" t="str">
            <v>陕西靖边</v>
          </cell>
          <cell r="K2438">
            <v>33493</v>
          </cell>
          <cell r="L2438" t="str">
            <v>877649916@qq.com</v>
          </cell>
          <cell r="M2438">
            <v>15291205110</v>
          </cell>
        </row>
        <row r="2439">
          <cell r="C2439">
            <v>20210202441</v>
          </cell>
          <cell r="D2439" t="str">
            <v>612724198802020136</v>
          </cell>
          <cell r="E2439" t="str">
            <v>1301横山区人民检察院 文职辅警</v>
          </cell>
          <cell r="F2439" t="str">
            <v>男</v>
          </cell>
          <cell r="G2439" t="str">
            <v>汉族</v>
          </cell>
          <cell r="H2439" t="str">
            <v>本科</v>
          </cell>
          <cell r="I2439" t="str">
            <v>已婚</v>
          </cell>
          <cell r="J2439" t="str">
            <v>陕西省横山区</v>
          </cell>
          <cell r="K2439">
            <v>32175</v>
          </cell>
          <cell r="L2439" t="str">
            <v>752112178@qq.com</v>
          </cell>
          <cell r="M2439">
            <v>15353206441</v>
          </cell>
        </row>
        <row r="2440">
          <cell r="C2440">
            <v>20210202442</v>
          </cell>
          <cell r="D2440" t="str">
            <v>612732198712134826</v>
          </cell>
          <cell r="E2440" t="str">
            <v>1001榆林市人民检察院 文职辅警</v>
          </cell>
          <cell r="F2440" t="str">
            <v>女</v>
          </cell>
          <cell r="G2440" t="str">
            <v>汉</v>
          </cell>
          <cell r="H2440" t="str">
            <v>本科</v>
          </cell>
          <cell r="I2440" t="str">
            <v>已婚</v>
          </cell>
          <cell r="J2440" t="str">
            <v>陕西省横山区</v>
          </cell>
          <cell r="K2440">
            <v>32124</v>
          </cell>
          <cell r="L2440" t="str">
            <v>645063455@qq.com</v>
          </cell>
          <cell r="M2440">
            <v>17709124369</v>
          </cell>
        </row>
        <row r="2441">
          <cell r="C2441">
            <v>20210202443</v>
          </cell>
          <cell r="D2441" t="str">
            <v>612725199310281218</v>
          </cell>
          <cell r="E2441" t="str">
            <v>1601靖边县人民检察院 文职辅警</v>
          </cell>
          <cell r="F2441" t="str">
            <v>男</v>
          </cell>
          <cell r="G2441" t="str">
            <v>汉</v>
          </cell>
          <cell r="H2441" t="str">
            <v>本科</v>
          </cell>
          <cell r="I2441" t="str">
            <v>未婚</v>
          </cell>
          <cell r="J2441" t="str">
            <v>陕西省</v>
          </cell>
          <cell r="K2441">
            <v>34270</v>
          </cell>
          <cell r="L2441" t="str">
            <v>348439950@qq.com</v>
          </cell>
          <cell r="M2441">
            <v>13429720797</v>
          </cell>
        </row>
        <row r="2442">
          <cell r="C2442">
            <v>20210202444</v>
          </cell>
          <cell r="D2442" t="str">
            <v>612728199608251029</v>
          </cell>
          <cell r="E2442" t="str">
            <v>1001榆林市人民检察院 文职辅警</v>
          </cell>
          <cell r="F2442" t="str">
            <v>女</v>
          </cell>
          <cell r="G2442" t="str">
            <v>汉族</v>
          </cell>
          <cell r="H2442" t="str">
            <v>大专</v>
          </cell>
          <cell r="I2442" t="str">
            <v>未婚</v>
          </cell>
          <cell r="J2442" t="str">
            <v>陕西省榆林市米脂县</v>
          </cell>
          <cell r="K2442">
            <v>35302</v>
          </cell>
          <cell r="L2442" t="str">
            <v>1073885430@qq.com</v>
          </cell>
          <cell r="M2442">
            <v>18392292684</v>
          </cell>
        </row>
        <row r="2443">
          <cell r="C2443">
            <v>20210202445</v>
          </cell>
          <cell r="D2443" t="str">
            <v>612724199108170243</v>
          </cell>
          <cell r="E2443" t="str">
            <v>1601靖边县人民检察院 文职辅警</v>
          </cell>
          <cell r="F2443" t="str">
            <v>女</v>
          </cell>
          <cell r="G2443" t="str">
            <v>汉</v>
          </cell>
          <cell r="H2443" t="str">
            <v>大专</v>
          </cell>
          <cell r="I2443" t="str">
            <v>未婚</v>
          </cell>
          <cell r="J2443" t="str">
            <v>陕西省榆林市横山区</v>
          </cell>
          <cell r="K2443">
            <v>33467</v>
          </cell>
          <cell r="L2443" t="str">
            <v>1007314530@qq.com</v>
          </cell>
          <cell r="M2443">
            <v>15129125134</v>
          </cell>
        </row>
        <row r="2444">
          <cell r="C2444">
            <v>20210202446</v>
          </cell>
          <cell r="D2444" t="str">
            <v>612728199701040234</v>
          </cell>
          <cell r="E2444" t="str">
            <v>1001榆林市人民检察院 文职辅警</v>
          </cell>
          <cell r="F2444" t="str">
            <v>男</v>
          </cell>
          <cell r="G2444" t="str">
            <v>汉</v>
          </cell>
          <cell r="H2444" t="str">
            <v>本科</v>
          </cell>
          <cell r="I2444" t="str">
            <v>未婚</v>
          </cell>
          <cell r="J2444" t="str">
            <v>陕西米脂</v>
          </cell>
          <cell r="K2444">
            <v>35434</v>
          </cell>
          <cell r="L2444" t="str">
            <v>1026619729@qq.com</v>
          </cell>
          <cell r="M2444">
            <v>13324614859</v>
          </cell>
        </row>
        <row r="2445">
          <cell r="C2445">
            <v>20210202447</v>
          </cell>
          <cell r="D2445" t="str">
            <v>612701199605150679</v>
          </cell>
          <cell r="E2445" t="str">
            <v>1001榆林市人民检察院 文职辅警</v>
          </cell>
          <cell r="F2445" t="str">
            <v>男</v>
          </cell>
          <cell r="G2445" t="str">
            <v>汉族</v>
          </cell>
          <cell r="H2445" t="str">
            <v>本科</v>
          </cell>
          <cell r="I2445" t="str">
            <v>未婚</v>
          </cell>
          <cell r="J2445" t="str">
            <v>陕西省榆林市榆阳区</v>
          </cell>
          <cell r="K2445">
            <v>35200</v>
          </cell>
          <cell r="L2445" t="str">
            <v>921747620@qq.com</v>
          </cell>
          <cell r="M2445">
            <v>18509120515</v>
          </cell>
        </row>
        <row r="2446">
          <cell r="C2446">
            <v>20210202448</v>
          </cell>
          <cell r="D2446" t="str">
            <v>612724199210151719</v>
          </cell>
          <cell r="E2446" t="str">
            <v>1001榆林市人民检察院 文职辅警</v>
          </cell>
          <cell r="F2446" t="str">
            <v>男</v>
          </cell>
          <cell r="G2446" t="str">
            <v>汉</v>
          </cell>
          <cell r="H2446" t="str">
            <v>本科</v>
          </cell>
          <cell r="I2446" t="str">
            <v>已婚</v>
          </cell>
          <cell r="J2446" t="str">
            <v>横山</v>
          </cell>
          <cell r="K2446">
            <v>33892</v>
          </cell>
          <cell r="L2446" t="str">
            <v>848620223@qq.com</v>
          </cell>
          <cell r="M2446">
            <v>18992245200</v>
          </cell>
        </row>
        <row r="2447">
          <cell r="C2447">
            <v>20210202449</v>
          </cell>
          <cell r="D2447" t="str">
            <v>612701199712080637</v>
          </cell>
          <cell r="E2447" t="str">
            <v>1001榆林市人民检察院 文职辅警</v>
          </cell>
          <cell r="F2447" t="str">
            <v>男</v>
          </cell>
          <cell r="G2447" t="str">
            <v>汉族</v>
          </cell>
          <cell r="H2447" t="str">
            <v>本科</v>
          </cell>
          <cell r="I2447" t="str">
            <v>未婚</v>
          </cell>
          <cell r="J2447" t="str">
            <v>陕西省榆林市榆阳区</v>
          </cell>
          <cell r="K2447">
            <v>35772</v>
          </cell>
          <cell r="L2447" t="str">
            <v>1003689597@qq.com</v>
          </cell>
          <cell r="M2447">
            <v>18690465655</v>
          </cell>
        </row>
        <row r="2448">
          <cell r="C2448">
            <v>20210202450</v>
          </cell>
          <cell r="D2448" t="str">
            <v>612724199601190088</v>
          </cell>
          <cell r="E2448" t="str">
            <v>1001榆林市人民检察院 文职辅警</v>
          </cell>
          <cell r="F2448" t="str">
            <v>女</v>
          </cell>
          <cell r="G2448" t="str">
            <v>汉</v>
          </cell>
          <cell r="H2448" t="str">
            <v>本科</v>
          </cell>
          <cell r="I2448" t="str">
            <v>未婚</v>
          </cell>
          <cell r="J2448" t="str">
            <v>陕西省榆林市</v>
          </cell>
          <cell r="K2448">
            <v>35083</v>
          </cell>
          <cell r="L2448" t="str">
            <v>709086526@qq.com</v>
          </cell>
          <cell r="M2448">
            <v>17792402775</v>
          </cell>
        </row>
        <row r="2449">
          <cell r="C2449">
            <v>20210202451</v>
          </cell>
          <cell r="D2449" t="str">
            <v>612725199407054425</v>
          </cell>
          <cell r="E2449" t="str">
            <v>1601靖边县人民检察院 文职辅警</v>
          </cell>
          <cell r="F2449" t="str">
            <v>女</v>
          </cell>
          <cell r="G2449" t="str">
            <v>汉</v>
          </cell>
          <cell r="H2449" t="str">
            <v>大专</v>
          </cell>
          <cell r="I2449" t="str">
            <v>已婚</v>
          </cell>
          <cell r="J2449" t="str">
            <v>陕西靖边</v>
          </cell>
          <cell r="K2449">
            <v>34520</v>
          </cell>
          <cell r="L2449" t="str">
            <v>1429207439@qq.com</v>
          </cell>
          <cell r="M2449">
            <v>17791134605</v>
          </cell>
        </row>
        <row r="2450">
          <cell r="C2450">
            <v>20210202452</v>
          </cell>
          <cell r="D2450" t="str">
            <v>612724199607060129</v>
          </cell>
          <cell r="E2450" t="str">
            <v>1101榆阳区人民检察院 文职辅警</v>
          </cell>
          <cell r="F2450" t="str">
            <v>女</v>
          </cell>
          <cell r="G2450" t="str">
            <v>汉族</v>
          </cell>
          <cell r="H2450" t="str">
            <v>大专</v>
          </cell>
          <cell r="I2450" t="str">
            <v>未婚</v>
          </cell>
          <cell r="J2450" t="str">
            <v>陕西榆林</v>
          </cell>
          <cell r="K2450">
            <v>35252</v>
          </cell>
          <cell r="L2450" t="str">
            <v>709631751@qq.com</v>
          </cell>
          <cell r="M2450">
            <v>18791529727</v>
          </cell>
        </row>
        <row r="2451">
          <cell r="C2451">
            <v>20210202453</v>
          </cell>
          <cell r="D2451" t="str">
            <v>612724199805150088</v>
          </cell>
          <cell r="E2451" t="str">
            <v>1301横山区人民检察院 文职辅警</v>
          </cell>
          <cell r="F2451" t="str">
            <v>女</v>
          </cell>
          <cell r="G2451" t="str">
            <v>汉族</v>
          </cell>
          <cell r="H2451" t="str">
            <v>本科</v>
          </cell>
          <cell r="I2451" t="str">
            <v>未婚</v>
          </cell>
          <cell r="J2451" t="str">
            <v>陕西省横山区</v>
          </cell>
          <cell r="K2451">
            <v>35930</v>
          </cell>
          <cell r="L2451" t="str">
            <v>985957154@qq.com</v>
          </cell>
          <cell r="M2451">
            <v>18891211678</v>
          </cell>
        </row>
        <row r="2452">
          <cell r="C2452">
            <v>20210202454</v>
          </cell>
          <cell r="D2452" t="str">
            <v>612701199712052628</v>
          </cell>
          <cell r="E2452" t="str">
            <v>1001榆林市人民检察院 文职辅警</v>
          </cell>
          <cell r="F2452" t="str">
            <v>女</v>
          </cell>
          <cell r="G2452" t="str">
            <v>汉族</v>
          </cell>
          <cell r="H2452" t="str">
            <v>本科</v>
          </cell>
          <cell r="I2452" t="str">
            <v>未婚</v>
          </cell>
          <cell r="J2452" t="str">
            <v>陕西省榆林市榆阳区</v>
          </cell>
          <cell r="K2452">
            <v>35769</v>
          </cell>
          <cell r="L2452" t="str">
            <v>133723029@qq.com</v>
          </cell>
          <cell r="M2452">
            <v>19929636696</v>
          </cell>
        </row>
        <row r="2453">
          <cell r="C2453">
            <v>20210202455</v>
          </cell>
          <cell r="D2453" t="str">
            <v>612701199510105314</v>
          </cell>
          <cell r="E2453" t="str">
            <v>1101榆阳区人民检察院 文职辅警</v>
          </cell>
          <cell r="F2453" t="str">
            <v>男</v>
          </cell>
          <cell r="G2453" t="str">
            <v>汉</v>
          </cell>
          <cell r="H2453" t="str">
            <v>本科</v>
          </cell>
          <cell r="I2453" t="str">
            <v>已婚</v>
          </cell>
          <cell r="J2453" t="str">
            <v>陕西省榆林市榆阳区</v>
          </cell>
          <cell r="K2453">
            <v>34982</v>
          </cell>
          <cell r="L2453" t="str">
            <v>1960735755@qq.com</v>
          </cell>
          <cell r="M2453">
            <v>17365650910</v>
          </cell>
        </row>
        <row r="2454">
          <cell r="C2454">
            <v>20210202456</v>
          </cell>
          <cell r="D2454" t="str">
            <v>612701199001250628</v>
          </cell>
          <cell r="E2454" t="str">
            <v>1001榆林市人民检察院 文职辅警</v>
          </cell>
          <cell r="F2454" t="str">
            <v>女</v>
          </cell>
          <cell r="G2454" t="str">
            <v>汉族</v>
          </cell>
          <cell r="H2454" t="str">
            <v>本科</v>
          </cell>
          <cell r="I2454" t="str">
            <v>未婚</v>
          </cell>
          <cell r="J2454" t="str">
            <v>陕西省榆林市</v>
          </cell>
          <cell r="K2454">
            <v>32898</v>
          </cell>
          <cell r="L2454" t="str">
            <v>849441300@qq.com</v>
          </cell>
          <cell r="M2454">
            <v>18049339368</v>
          </cell>
        </row>
        <row r="2455">
          <cell r="C2455">
            <v>20210202457</v>
          </cell>
          <cell r="D2455" t="str">
            <v>612729199409262135</v>
          </cell>
          <cell r="E2455" t="str">
            <v>1001榆林市人民检察院 文职辅警</v>
          </cell>
          <cell r="F2455" t="str">
            <v>男</v>
          </cell>
          <cell r="G2455" t="str">
            <v>汉族</v>
          </cell>
          <cell r="H2455" t="str">
            <v>本科</v>
          </cell>
          <cell r="I2455" t="str">
            <v>未婚</v>
          </cell>
          <cell r="J2455" t="str">
            <v>陕西榆林</v>
          </cell>
          <cell r="K2455">
            <v>34603</v>
          </cell>
          <cell r="L2455" t="str">
            <v>1322601292@qq.com</v>
          </cell>
          <cell r="M2455">
            <v>18829345020</v>
          </cell>
        </row>
        <row r="2456">
          <cell r="C2456">
            <v>20210202458</v>
          </cell>
          <cell r="D2456" t="str">
            <v>612724199707291725</v>
          </cell>
          <cell r="E2456" t="str">
            <v>1001榆林市人民检察院 文职辅警</v>
          </cell>
          <cell r="F2456" t="str">
            <v>女</v>
          </cell>
          <cell r="G2456" t="str">
            <v>汉</v>
          </cell>
          <cell r="H2456" t="str">
            <v>本科</v>
          </cell>
          <cell r="I2456" t="str">
            <v>未婚</v>
          </cell>
          <cell r="J2456" t="str">
            <v>陕西省榆林市横山区党岔镇祁寺村</v>
          </cell>
          <cell r="K2456">
            <v>35640</v>
          </cell>
          <cell r="L2456" t="str">
            <v>1505409335@qq.com</v>
          </cell>
          <cell r="M2456">
            <v>18329959221</v>
          </cell>
        </row>
        <row r="2457">
          <cell r="C2457">
            <v>20210202459</v>
          </cell>
          <cell r="D2457" t="str">
            <v>612732199601010032</v>
          </cell>
          <cell r="E2457" t="str">
            <v>1003榆林市人民检察院 勤务辅警</v>
          </cell>
          <cell r="F2457" t="str">
            <v>男</v>
          </cell>
          <cell r="G2457" t="str">
            <v>汉</v>
          </cell>
          <cell r="H2457" t="str">
            <v>大专</v>
          </cell>
          <cell r="I2457" t="str">
            <v>未婚</v>
          </cell>
          <cell r="J2457" t="str">
            <v>陕西省榆林市子洲县</v>
          </cell>
          <cell r="K2457">
            <v>35065</v>
          </cell>
          <cell r="L2457" t="str">
            <v>1185882006@qq.com</v>
          </cell>
          <cell r="M2457">
            <v>17629057862</v>
          </cell>
        </row>
        <row r="2458">
          <cell r="C2458">
            <v>20210202460</v>
          </cell>
          <cell r="D2458" t="str">
            <v>612727199403235723</v>
          </cell>
          <cell r="E2458" t="str">
            <v>1701绥德县人民检察院 文职辅警</v>
          </cell>
          <cell r="F2458" t="str">
            <v>女</v>
          </cell>
          <cell r="G2458" t="str">
            <v>汉</v>
          </cell>
          <cell r="H2458" t="str">
            <v>本科</v>
          </cell>
          <cell r="I2458" t="str">
            <v>未婚</v>
          </cell>
          <cell r="J2458" t="str">
            <v>陕西省榆林市</v>
          </cell>
          <cell r="K2458">
            <v>34416</v>
          </cell>
          <cell r="L2458" t="str">
            <v>1090324299@qq.com</v>
          </cell>
          <cell r="M2458">
            <v>13720719683</v>
          </cell>
        </row>
        <row r="2459">
          <cell r="C2459">
            <v>20210202461</v>
          </cell>
          <cell r="D2459" t="str">
            <v>612729199309123023</v>
          </cell>
          <cell r="E2459" t="str">
            <v>1001榆林市人民检察院 文职辅警</v>
          </cell>
          <cell r="F2459" t="str">
            <v>女</v>
          </cell>
          <cell r="G2459" t="str">
            <v>汉族</v>
          </cell>
          <cell r="H2459" t="str">
            <v>本科</v>
          </cell>
          <cell r="I2459" t="str">
            <v>未婚</v>
          </cell>
          <cell r="J2459" t="str">
            <v>陕西省佳县</v>
          </cell>
          <cell r="K2459">
            <v>34224</v>
          </cell>
          <cell r="L2459" t="str">
            <v>1715305867@qq.com</v>
          </cell>
          <cell r="M2459">
            <v>19929122886</v>
          </cell>
        </row>
        <row r="2460">
          <cell r="C2460">
            <v>20210202462</v>
          </cell>
          <cell r="D2460" t="str">
            <v>61273019920725022X</v>
          </cell>
          <cell r="E2460" t="str">
            <v>1001榆林市人民检察院 文职辅警</v>
          </cell>
          <cell r="F2460" t="str">
            <v>女</v>
          </cell>
          <cell r="G2460" t="str">
            <v>汉</v>
          </cell>
          <cell r="H2460" t="str">
            <v>本科</v>
          </cell>
          <cell r="I2460" t="str">
            <v>已婚</v>
          </cell>
          <cell r="J2460" t="str">
            <v>籍贯:陕西省吴堡县</v>
          </cell>
          <cell r="K2460">
            <v>33810</v>
          </cell>
          <cell r="L2460" t="str">
            <v>1045495408@qq.com</v>
          </cell>
          <cell r="M2460">
            <v>15229447125</v>
          </cell>
        </row>
        <row r="2461">
          <cell r="C2461">
            <v>20210202463</v>
          </cell>
          <cell r="D2461" t="str">
            <v>612701199201020026</v>
          </cell>
          <cell r="E2461" t="str">
            <v>1001榆林市人民检察院 文职辅警</v>
          </cell>
          <cell r="F2461" t="str">
            <v>女</v>
          </cell>
          <cell r="G2461" t="str">
            <v>汉族</v>
          </cell>
          <cell r="H2461" t="str">
            <v>大专</v>
          </cell>
          <cell r="I2461" t="str">
            <v>已婚</v>
          </cell>
          <cell r="J2461" t="str">
            <v>陕西省榆林市</v>
          </cell>
          <cell r="K2461">
            <v>33605</v>
          </cell>
          <cell r="L2461" t="str">
            <v>349668761@qq.com</v>
          </cell>
          <cell r="M2461">
            <v>18628666077</v>
          </cell>
        </row>
        <row r="2462">
          <cell r="C2462">
            <v>20210202464</v>
          </cell>
          <cell r="D2462" t="str">
            <v>612724199609290921</v>
          </cell>
          <cell r="E2462" t="str">
            <v>1001榆林市人民检察院 文职辅警</v>
          </cell>
          <cell r="F2462" t="str">
            <v>女</v>
          </cell>
          <cell r="G2462" t="str">
            <v>汉</v>
          </cell>
          <cell r="H2462" t="str">
            <v>本科</v>
          </cell>
          <cell r="I2462" t="str">
            <v>未婚</v>
          </cell>
          <cell r="J2462" t="str">
            <v>陕西省榆林市横山区魏家楼镇庙湾村</v>
          </cell>
          <cell r="K2462">
            <v>35337</v>
          </cell>
          <cell r="L2462" t="str">
            <v>771677769@qq.com</v>
          </cell>
          <cell r="M2462">
            <v>18729922799</v>
          </cell>
        </row>
        <row r="2463">
          <cell r="C2463">
            <v>20210202465</v>
          </cell>
          <cell r="D2463" t="str">
            <v>612724199301200926</v>
          </cell>
          <cell r="E2463" t="str">
            <v>1301横山区人民检察院 文职辅警</v>
          </cell>
          <cell r="F2463" t="str">
            <v>女</v>
          </cell>
          <cell r="G2463" t="str">
            <v>汉</v>
          </cell>
          <cell r="H2463" t="str">
            <v>本科</v>
          </cell>
          <cell r="I2463" t="str">
            <v>未婚</v>
          </cell>
          <cell r="J2463" t="str">
            <v>陕西榆林</v>
          </cell>
          <cell r="K2463">
            <v>33989</v>
          </cell>
          <cell r="L2463" t="str">
            <v>1415856853@qq.com</v>
          </cell>
          <cell r="M2463">
            <v>15291296082</v>
          </cell>
        </row>
        <row r="2464">
          <cell r="C2464">
            <v>20210202466</v>
          </cell>
          <cell r="D2464" t="str">
            <v>612724199510101318</v>
          </cell>
          <cell r="E2464" t="str">
            <v>1001榆林市人民检察院 文职辅警</v>
          </cell>
          <cell r="F2464" t="str">
            <v>男</v>
          </cell>
          <cell r="G2464" t="str">
            <v>汉</v>
          </cell>
          <cell r="H2464" t="str">
            <v>大专</v>
          </cell>
          <cell r="I2464" t="str">
            <v>未婚</v>
          </cell>
          <cell r="J2464" t="str">
            <v>陕西省横山县</v>
          </cell>
          <cell r="K2464">
            <v>34982</v>
          </cell>
          <cell r="L2464" t="str">
            <v>834276324@qq.com</v>
          </cell>
          <cell r="M2464">
            <v>17602955546</v>
          </cell>
        </row>
        <row r="2465">
          <cell r="C2465">
            <v>20210202467</v>
          </cell>
          <cell r="D2465" t="str">
            <v>612722199106100310</v>
          </cell>
          <cell r="E2465" t="str">
            <v>1202神木市人民检察院 勤务辅警</v>
          </cell>
          <cell r="F2465" t="str">
            <v>男</v>
          </cell>
          <cell r="G2465" t="str">
            <v>汉族</v>
          </cell>
          <cell r="H2465" t="str">
            <v>大专</v>
          </cell>
          <cell r="I2465" t="str">
            <v>已婚</v>
          </cell>
          <cell r="J2465" t="str">
            <v>陕西省神木市</v>
          </cell>
          <cell r="K2465">
            <v>33399</v>
          </cell>
          <cell r="L2465" t="str">
            <v>1120338795@qq.com</v>
          </cell>
          <cell r="M2465">
            <v>13891234205</v>
          </cell>
        </row>
        <row r="2466">
          <cell r="C2466">
            <v>20210202468</v>
          </cell>
          <cell r="D2466" t="str">
            <v>61272219950620512x</v>
          </cell>
          <cell r="E2466" t="str">
            <v>1001榆林市人民检察院 文职辅警</v>
          </cell>
          <cell r="F2466" t="str">
            <v>女</v>
          </cell>
          <cell r="G2466" t="str">
            <v>汉</v>
          </cell>
          <cell r="H2466" t="str">
            <v>大专</v>
          </cell>
          <cell r="I2466" t="str">
            <v>已婚</v>
          </cell>
          <cell r="J2466" t="str">
            <v>陕西省榆林市神木市</v>
          </cell>
          <cell r="K2466">
            <v>34870</v>
          </cell>
          <cell r="L2466" t="str">
            <v>1772258545@qq.com</v>
          </cell>
          <cell r="M2466">
            <v>13636880620</v>
          </cell>
        </row>
        <row r="2467">
          <cell r="C2467">
            <v>20210202469</v>
          </cell>
          <cell r="D2467" t="str">
            <v>612724199512262115</v>
          </cell>
          <cell r="E2467" t="str">
            <v>1001榆林市人民检察院 文职辅警</v>
          </cell>
          <cell r="F2467" t="str">
            <v>男</v>
          </cell>
          <cell r="G2467" t="str">
            <v>汉族</v>
          </cell>
          <cell r="H2467" t="str">
            <v>本科</v>
          </cell>
          <cell r="I2467" t="str">
            <v>未婚</v>
          </cell>
          <cell r="J2467" t="str">
            <v>陕西省榆林市横山区雷龙湾镇沙峁村雷房则组261号</v>
          </cell>
          <cell r="K2467">
            <v>35059</v>
          </cell>
          <cell r="L2467" t="str">
            <v>15291296311@163.com</v>
          </cell>
          <cell r="M2467">
            <v>15291296311</v>
          </cell>
        </row>
        <row r="2468">
          <cell r="C2468">
            <v>20210202470</v>
          </cell>
          <cell r="D2468" t="str">
            <v>612724199410130912</v>
          </cell>
          <cell r="E2468" t="str">
            <v>1301横山区人民检察院 文职辅警</v>
          </cell>
          <cell r="F2468" t="str">
            <v>男</v>
          </cell>
          <cell r="G2468" t="str">
            <v>汉</v>
          </cell>
          <cell r="H2468" t="str">
            <v>大专</v>
          </cell>
          <cell r="I2468" t="str">
            <v>未婚</v>
          </cell>
          <cell r="J2468" t="str">
            <v>陕西榆林</v>
          </cell>
          <cell r="K2468">
            <v>34620</v>
          </cell>
          <cell r="L2468" t="str">
            <v>1195523467@qq.com</v>
          </cell>
          <cell r="M2468">
            <v>17365679790</v>
          </cell>
        </row>
        <row r="2469">
          <cell r="C2469">
            <v>20210202471</v>
          </cell>
          <cell r="D2469" t="str">
            <v>612701199603180022</v>
          </cell>
          <cell r="E2469" t="str">
            <v>1001榆林市人民检察院 文职辅警</v>
          </cell>
          <cell r="F2469" t="str">
            <v>女</v>
          </cell>
          <cell r="G2469" t="str">
            <v>汉族</v>
          </cell>
          <cell r="H2469" t="str">
            <v>本科</v>
          </cell>
          <cell r="I2469" t="str">
            <v>未婚</v>
          </cell>
          <cell r="J2469" t="str">
            <v>陕西榆林</v>
          </cell>
          <cell r="K2469">
            <v>35142</v>
          </cell>
          <cell r="L2469" t="str">
            <v>1095439251@qq.com</v>
          </cell>
          <cell r="M2469">
            <v>18091990312</v>
          </cell>
        </row>
        <row r="2470">
          <cell r="C2470">
            <v>20210202472</v>
          </cell>
          <cell r="D2470" t="str">
            <v>612729198706255420</v>
          </cell>
          <cell r="E2470" t="str">
            <v>1901佳县人民检察院 文职辅警</v>
          </cell>
          <cell r="F2470" t="str">
            <v>女</v>
          </cell>
          <cell r="G2470" t="str">
            <v>汉族</v>
          </cell>
          <cell r="H2470" t="str">
            <v>本科</v>
          </cell>
          <cell r="I2470" t="str">
            <v>已婚</v>
          </cell>
          <cell r="J2470" t="str">
            <v>陕西佳县</v>
          </cell>
          <cell r="K2470">
            <v>31953</v>
          </cell>
          <cell r="L2470" t="str">
            <v>734671892@qq.com</v>
          </cell>
          <cell r="M2470">
            <v>15209120577</v>
          </cell>
        </row>
        <row r="2471">
          <cell r="C2471">
            <v>20210202473</v>
          </cell>
          <cell r="D2471" t="str">
            <v>612701199503034626</v>
          </cell>
          <cell r="E2471" t="str">
            <v>1101榆阳区人民检察院 文职辅警</v>
          </cell>
          <cell r="F2471" t="str">
            <v>女</v>
          </cell>
          <cell r="G2471" t="str">
            <v>汉</v>
          </cell>
          <cell r="H2471" t="str">
            <v>本科</v>
          </cell>
          <cell r="I2471" t="str">
            <v>未婚</v>
          </cell>
          <cell r="J2471" t="str">
            <v>陕西榆林</v>
          </cell>
          <cell r="K2471">
            <v>34761</v>
          </cell>
          <cell r="L2471" t="str">
            <v>2297962588@qq.com</v>
          </cell>
          <cell r="M2471">
            <v>15769227476</v>
          </cell>
        </row>
        <row r="2472">
          <cell r="C2472">
            <v>20210202474</v>
          </cell>
          <cell r="D2472" t="str">
            <v>612722199410172765</v>
          </cell>
          <cell r="E2472" t="str">
            <v>1201神木市人民检察院 文职辅警</v>
          </cell>
          <cell r="F2472" t="str">
            <v>女</v>
          </cell>
          <cell r="G2472" t="str">
            <v>汉</v>
          </cell>
          <cell r="H2472" t="str">
            <v>本科</v>
          </cell>
          <cell r="I2472" t="str">
            <v>已婚</v>
          </cell>
          <cell r="J2472" t="str">
            <v>陕西省神木县</v>
          </cell>
          <cell r="K2472">
            <v>34624</v>
          </cell>
          <cell r="L2472" t="str">
            <v>1227142286@qq.com</v>
          </cell>
          <cell r="M2472">
            <v>18220619620</v>
          </cell>
        </row>
        <row r="2473">
          <cell r="C2473">
            <v>20210202475</v>
          </cell>
          <cell r="D2473" t="str">
            <v>612727199811166042</v>
          </cell>
          <cell r="E2473" t="str">
            <v>1001榆林市人民检察院 文职辅警</v>
          </cell>
          <cell r="F2473" t="str">
            <v>女</v>
          </cell>
          <cell r="G2473" t="str">
            <v>汉</v>
          </cell>
          <cell r="H2473" t="str">
            <v>本科</v>
          </cell>
          <cell r="I2473" t="str">
            <v>未婚</v>
          </cell>
          <cell r="J2473" t="str">
            <v>陕西</v>
          </cell>
          <cell r="K2473">
            <v>36115</v>
          </cell>
          <cell r="L2473" t="str">
            <v>15862955642@qq.com</v>
          </cell>
          <cell r="M2473">
            <v>13512097059</v>
          </cell>
        </row>
        <row r="2474">
          <cell r="C2474">
            <v>20210202476</v>
          </cell>
          <cell r="D2474" t="str">
            <v>61272519910318508X</v>
          </cell>
          <cell r="E2474" t="str">
            <v>1601靖边县人民检察院 文职辅警</v>
          </cell>
          <cell r="F2474" t="str">
            <v>女</v>
          </cell>
          <cell r="G2474" t="str">
            <v>汉族</v>
          </cell>
          <cell r="H2474" t="str">
            <v>本科</v>
          </cell>
          <cell r="I2474" t="str">
            <v>未婚</v>
          </cell>
          <cell r="J2474" t="str">
            <v>陕西靖边</v>
          </cell>
          <cell r="K2474">
            <v>33315</v>
          </cell>
          <cell r="L2474" t="str">
            <v>373706309@qq.com</v>
          </cell>
          <cell r="M2474">
            <v>13289750520</v>
          </cell>
        </row>
        <row r="2475">
          <cell r="C2475">
            <v>20210202477</v>
          </cell>
          <cell r="D2475" t="str">
            <v>612724199604081215</v>
          </cell>
          <cell r="E2475" t="str">
            <v>1004榆林市人民检察院 勤务辅警</v>
          </cell>
          <cell r="F2475" t="str">
            <v>男</v>
          </cell>
          <cell r="G2475" t="str">
            <v>汉</v>
          </cell>
          <cell r="H2475" t="str">
            <v>本科</v>
          </cell>
          <cell r="I2475" t="str">
            <v>未婚</v>
          </cell>
          <cell r="J2475" t="str">
            <v>陕西榆林</v>
          </cell>
          <cell r="K2475">
            <v>35163</v>
          </cell>
          <cell r="L2475" t="str">
            <v>489674802@qq.com</v>
          </cell>
          <cell r="M2475">
            <v>15771777873</v>
          </cell>
        </row>
        <row r="2476">
          <cell r="C2476">
            <v>20210202478</v>
          </cell>
          <cell r="D2476" t="str">
            <v>612732199512153023</v>
          </cell>
          <cell r="E2476" t="str">
            <v>1101榆阳区人民检察院 文职辅警</v>
          </cell>
          <cell r="F2476" t="str">
            <v>女</v>
          </cell>
          <cell r="G2476" t="str">
            <v>汉</v>
          </cell>
          <cell r="H2476" t="str">
            <v>硕士</v>
          </cell>
          <cell r="I2476" t="str">
            <v>未婚</v>
          </cell>
          <cell r="J2476" t="str">
            <v>陕西子洲</v>
          </cell>
          <cell r="K2476">
            <v>35048</v>
          </cell>
          <cell r="L2476" t="str">
            <v>1395921351@qq.com</v>
          </cell>
          <cell r="M2476">
            <v>15009273513</v>
          </cell>
        </row>
        <row r="2477">
          <cell r="C2477">
            <v>20210202479</v>
          </cell>
          <cell r="D2477" t="str">
            <v>612724199404180120</v>
          </cell>
          <cell r="E2477" t="str">
            <v>1101榆阳区人民检察院 文职辅警</v>
          </cell>
          <cell r="F2477" t="str">
            <v>女</v>
          </cell>
          <cell r="G2477" t="str">
            <v>汉</v>
          </cell>
          <cell r="H2477" t="str">
            <v>大专</v>
          </cell>
          <cell r="I2477" t="str">
            <v>未婚</v>
          </cell>
          <cell r="J2477" t="str">
            <v>陕西省榆林市横山区创业村</v>
          </cell>
          <cell r="K2477">
            <v>34442</v>
          </cell>
          <cell r="L2477" t="str">
            <v>761606305@qq.com</v>
          </cell>
          <cell r="M2477">
            <v>17730789872</v>
          </cell>
        </row>
        <row r="2478">
          <cell r="C2478">
            <v>20210202480</v>
          </cell>
          <cell r="D2478" t="str">
            <v>612722199307010012</v>
          </cell>
          <cell r="E2478" t="str">
            <v>1201神木市人民检察院 文职辅警</v>
          </cell>
          <cell r="F2478" t="str">
            <v>男</v>
          </cell>
          <cell r="G2478" t="str">
            <v>汉</v>
          </cell>
          <cell r="H2478" t="str">
            <v>本科</v>
          </cell>
          <cell r="I2478" t="str">
            <v>未婚</v>
          </cell>
          <cell r="J2478" t="str">
            <v>榆林神木</v>
          </cell>
          <cell r="K2478">
            <v>34151</v>
          </cell>
          <cell r="L2478" t="str">
            <v>1144813808@qq.com</v>
          </cell>
          <cell r="M2478">
            <v>18791218014</v>
          </cell>
        </row>
        <row r="2479">
          <cell r="C2479">
            <v>20210202481</v>
          </cell>
          <cell r="D2479" t="str">
            <v>612732199202201827</v>
          </cell>
          <cell r="E2479" t="str">
            <v>1001榆林市人民检察院 文职辅警</v>
          </cell>
          <cell r="F2479" t="str">
            <v>女</v>
          </cell>
          <cell r="G2479" t="str">
            <v>汉</v>
          </cell>
          <cell r="H2479" t="str">
            <v>大专</v>
          </cell>
          <cell r="I2479" t="str">
            <v>已婚</v>
          </cell>
          <cell r="J2479" t="str">
            <v>陕西子洲</v>
          </cell>
          <cell r="K2479">
            <v>33654</v>
          </cell>
          <cell r="L2479" t="str">
            <v>2679321353@qq.com</v>
          </cell>
          <cell r="M2479">
            <v>15029629507</v>
          </cell>
        </row>
        <row r="2480">
          <cell r="C2480">
            <v>20210202482</v>
          </cell>
          <cell r="D2480" t="str">
            <v>612728199505151025</v>
          </cell>
          <cell r="E2480" t="str">
            <v>1101榆阳区人民检察院 文职辅警</v>
          </cell>
          <cell r="F2480" t="str">
            <v>女</v>
          </cell>
          <cell r="G2480" t="str">
            <v>汉族</v>
          </cell>
          <cell r="H2480" t="str">
            <v>大专</v>
          </cell>
          <cell r="I2480" t="str">
            <v>未婚</v>
          </cell>
          <cell r="J2480" t="str">
            <v>陕西省米脂县</v>
          </cell>
          <cell r="K2480">
            <v>34834</v>
          </cell>
          <cell r="L2480" t="str">
            <v>1057237677@qq.com</v>
          </cell>
          <cell r="M2480">
            <v>15891121669</v>
          </cell>
        </row>
        <row r="2481">
          <cell r="C2481">
            <v>20210202483</v>
          </cell>
          <cell r="D2481" t="str">
            <v>610821199404284936</v>
          </cell>
          <cell r="E2481" t="str">
            <v>1201神木市人民检察院 文职辅警</v>
          </cell>
          <cell r="F2481" t="str">
            <v>男</v>
          </cell>
          <cell r="G2481" t="str">
            <v>汉</v>
          </cell>
          <cell r="H2481" t="str">
            <v>本科</v>
          </cell>
          <cell r="I2481" t="str">
            <v>未婚</v>
          </cell>
          <cell r="J2481" t="str">
            <v>陕西神木市</v>
          </cell>
          <cell r="K2481">
            <v>34452</v>
          </cell>
          <cell r="L2481" t="str">
            <v>18840384711@163.com</v>
          </cell>
          <cell r="M2481">
            <v>18840384711</v>
          </cell>
        </row>
        <row r="2482">
          <cell r="C2482">
            <v>20210202484</v>
          </cell>
          <cell r="D2482" t="str">
            <v>612724199303130124</v>
          </cell>
          <cell r="E2482" t="str">
            <v>1001榆林市人民检察院 文职辅警</v>
          </cell>
          <cell r="F2482" t="str">
            <v>女</v>
          </cell>
          <cell r="G2482" t="str">
            <v>汉</v>
          </cell>
          <cell r="H2482" t="str">
            <v>本科</v>
          </cell>
          <cell r="I2482" t="str">
            <v>未婚</v>
          </cell>
          <cell r="J2482" t="str">
            <v>陕西榆林</v>
          </cell>
          <cell r="K2482">
            <v>34041</v>
          </cell>
          <cell r="L2482" t="str">
            <v>994503624@qq.com</v>
          </cell>
          <cell r="M2482">
            <v>13772442489</v>
          </cell>
        </row>
        <row r="2483">
          <cell r="C2483">
            <v>20210202485</v>
          </cell>
          <cell r="D2483" t="str">
            <v>612732199610092527</v>
          </cell>
          <cell r="E2483" t="str">
            <v>1001榆林市人民检察院 文职辅警</v>
          </cell>
          <cell r="F2483" t="str">
            <v>女</v>
          </cell>
          <cell r="G2483" t="str">
            <v>汉族</v>
          </cell>
          <cell r="H2483" t="str">
            <v>本科</v>
          </cell>
          <cell r="I2483" t="str">
            <v>未婚</v>
          </cell>
          <cell r="J2483" t="str">
            <v>陕西省子洲县苗家坪镇前钟家沟村</v>
          </cell>
          <cell r="K2483">
            <v>35347</v>
          </cell>
          <cell r="L2483" t="str">
            <v>2822181591@qq.com</v>
          </cell>
          <cell r="M2483">
            <v>13992269933</v>
          </cell>
        </row>
        <row r="2484">
          <cell r="C2484">
            <v>20210202486</v>
          </cell>
          <cell r="D2484" t="str">
            <v>612725199804184610</v>
          </cell>
          <cell r="E2484" t="str">
            <v>1601靖边县人民检察院 文职辅警</v>
          </cell>
          <cell r="F2484" t="str">
            <v>男</v>
          </cell>
          <cell r="G2484" t="str">
            <v>汉</v>
          </cell>
          <cell r="H2484" t="str">
            <v>大专</v>
          </cell>
          <cell r="I2484" t="str">
            <v>未婚</v>
          </cell>
          <cell r="J2484" t="str">
            <v>陕西省榆林市靖边县张家畔镇四柏树村东组02206号</v>
          </cell>
          <cell r="K2484">
            <v>35903</v>
          </cell>
          <cell r="L2484" t="str">
            <v>1390201073@qq.com</v>
          </cell>
          <cell r="M2484">
            <v>13347485787</v>
          </cell>
        </row>
        <row r="2485">
          <cell r="C2485">
            <v>20210202487</v>
          </cell>
          <cell r="D2485" t="str">
            <v>612701199801225519</v>
          </cell>
          <cell r="E2485" t="str">
            <v>1001榆林市人民检察院 文职辅警</v>
          </cell>
          <cell r="F2485" t="str">
            <v>男</v>
          </cell>
          <cell r="G2485" t="str">
            <v>汉</v>
          </cell>
          <cell r="H2485" t="str">
            <v>本科</v>
          </cell>
          <cell r="I2485" t="str">
            <v>未婚</v>
          </cell>
          <cell r="J2485" t="str">
            <v>陕西省榆林市</v>
          </cell>
          <cell r="K2485">
            <v>35817</v>
          </cell>
          <cell r="L2485" t="str">
            <v>1471884299@qq.com</v>
          </cell>
          <cell r="M2485">
            <v>17749060122</v>
          </cell>
        </row>
        <row r="2486">
          <cell r="C2486">
            <v>20210202488</v>
          </cell>
          <cell r="D2486" t="str">
            <v>612722199601024167</v>
          </cell>
          <cell r="E2486" t="str">
            <v>1201神木市人民检察院 文职辅警</v>
          </cell>
          <cell r="F2486" t="str">
            <v>女</v>
          </cell>
          <cell r="G2486" t="str">
            <v>汉族</v>
          </cell>
          <cell r="H2486" t="str">
            <v>本科</v>
          </cell>
          <cell r="I2486" t="str">
            <v>未婚</v>
          </cell>
          <cell r="J2486" t="str">
            <v>陕西省榆林市神木市</v>
          </cell>
          <cell r="K2486">
            <v>35066</v>
          </cell>
          <cell r="L2486" t="str">
            <v>773629542@qq.com</v>
          </cell>
          <cell r="M2486">
            <v>13152470291</v>
          </cell>
        </row>
        <row r="2487">
          <cell r="C2487">
            <v>20210202489</v>
          </cell>
          <cell r="D2487" t="str">
            <v>612731199507210824</v>
          </cell>
          <cell r="E2487" t="str">
            <v>1701绥德县人民检察院 文职辅警</v>
          </cell>
          <cell r="F2487" t="str">
            <v>女</v>
          </cell>
          <cell r="G2487" t="str">
            <v>汉</v>
          </cell>
          <cell r="H2487" t="str">
            <v>大专</v>
          </cell>
          <cell r="I2487" t="str">
            <v>未婚</v>
          </cell>
          <cell r="J2487" t="str">
            <v>陕西省清涧县石咀驿镇牛家沟村</v>
          </cell>
          <cell r="K2487">
            <v>34901</v>
          </cell>
          <cell r="L2487" t="str">
            <v>1263604044@qq.com</v>
          </cell>
          <cell r="M2487">
            <v>15109245563</v>
          </cell>
        </row>
        <row r="2488">
          <cell r="C2488">
            <v>20210202490</v>
          </cell>
          <cell r="D2488" t="str">
            <v>612724199608222011</v>
          </cell>
          <cell r="E2488" t="str">
            <v>1101榆阳区人民检察院 文职辅警</v>
          </cell>
          <cell r="F2488" t="str">
            <v>男</v>
          </cell>
          <cell r="G2488" t="str">
            <v>汉</v>
          </cell>
          <cell r="H2488" t="str">
            <v>大专</v>
          </cell>
          <cell r="I2488" t="str">
            <v>未婚</v>
          </cell>
          <cell r="J2488" t="str">
            <v>陕西省榆林市横山区响水镇驼燕沟村</v>
          </cell>
          <cell r="K2488">
            <v>35299</v>
          </cell>
          <cell r="L2488" t="str">
            <v>1049831571@qq.com</v>
          </cell>
          <cell r="M2488">
            <v>18220924850</v>
          </cell>
        </row>
        <row r="2489">
          <cell r="C2489">
            <v>20210202491</v>
          </cell>
          <cell r="D2489" t="str">
            <v>612725199111110221</v>
          </cell>
          <cell r="E2489" t="str">
            <v>1601靖边县人民检察院 文职辅警</v>
          </cell>
          <cell r="F2489" t="str">
            <v>女</v>
          </cell>
          <cell r="G2489" t="str">
            <v>汉族</v>
          </cell>
          <cell r="H2489" t="str">
            <v>本科</v>
          </cell>
          <cell r="I2489" t="str">
            <v>已婚</v>
          </cell>
          <cell r="J2489" t="str">
            <v>陕西靖边</v>
          </cell>
          <cell r="K2489">
            <v>33553</v>
          </cell>
          <cell r="L2489" t="str">
            <v>1140434143@qq.com</v>
          </cell>
          <cell r="M2489">
            <v>15991829417</v>
          </cell>
        </row>
        <row r="2490">
          <cell r="C2490">
            <v>20210202492</v>
          </cell>
          <cell r="D2490" t="str">
            <v>612701199105025310</v>
          </cell>
          <cell r="E2490" t="str">
            <v>1001榆林市人民检察院 文职辅警</v>
          </cell>
          <cell r="F2490" t="str">
            <v>男</v>
          </cell>
          <cell r="G2490" t="str">
            <v>汉</v>
          </cell>
          <cell r="H2490" t="str">
            <v>本科</v>
          </cell>
          <cell r="I2490" t="str">
            <v>已婚</v>
          </cell>
          <cell r="J2490" t="str">
            <v>陕西省</v>
          </cell>
          <cell r="K2490">
            <v>33360</v>
          </cell>
          <cell r="L2490" t="str">
            <v>1814662411@qq.com</v>
          </cell>
          <cell r="M2490">
            <v>18791298152</v>
          </cell>
        </row>
        <row r="2491">
          <cell r="C2491">
            <v>20210202493</v>
          </cell>
          <cell r="D2491" t="str">
            <v>612728199308010629</v>
          </cell>
          <cell r="E2491" t="str">
            <v>1401府谷县人民检察院 文职辅警</v>
          </cell>
          <cell r="F2491" t="str">
            <v>女</v>
          </cell>
          <cell r="G2491" t="str">
            <v>汉</v>
          </cell>
          <cell r="H2491" t="str">
            <v>本科</v>
          </cell>
          <cell r="I2491" t="str">
            <v>未婚</v>
          </cell>
          <cell r="J2491" t="str">
            <v>陕西省榆林市米脂县龙镇镇</v>
          </cell>
          <cell r="K2491">
            <v>34182</v>
          </cell>
          <cell r="L2491" t="str">
            <v>2548612890@qq.com</v>
          </cell>
          <cell r="M2491">
            <v>13659185137</v>
          </cell>
        </row>
        <row r="2492">
          <cell r="C2492">
            <v>20210202494</v>
          </cell>
          <cell r="D2492" t="str">
            <v>612723199308237223</v>
          </cell>
          <cell r="E2492" t="str">
            <v>1401府谷县人民检察院 文职辅警</v>
          </cell>
          <cell r="F2492" t="str">
            <v>女</v>
          </cell>
          <cell r="G2492" t="str">
            <v>汉族</v>
          </cell>
          <cell r="H2492" t="str">
            <v>本科</v>
          </cell>
          <cell r="I2492" t="str">
            <v>未婚</v>
          </cell>
          <cell r="J2492" t="str">
            <v>陕西省榆林市府谷县木瓜乡</v>
          </cell>
          <cell r="K2492">
            <v>34204</v>
          </cell>
          <cell r="L2492" t="str">
            <v>1647482036@qq.com</v>
          </cell>
          <cell r="M2492">
            <v>15529800806</v>
          </cell>
        </row>
        <row r="2493">
          <cell r="C2493">
            <v>20210202495</v>
          </cell>
          <cell r="D2493" t="str">
            <v>612725199311244427</v>
          </cell>
          <cell r="E2493" t="str">
            <v>1601靖边县人民检察院 文职辅警</v>
          </cell>
          <cell r="F2493" t="str">
            <v>女</v>
          </cell>
          <cell r="G2493" t="str">
            <v>汉</v>
          </cell>
          <cell r="H2493" t="str">
            <v>本科</v>
          </cell>
          <cell r="I2493" t="str">
            <v>已婚</v>
          </cell>
          <cell r="J2493" t="str">
            <v>榆林靖边</v>
          </cell>
          <cell r="K2493">
            <v>34297</v>
          </cell>
          <cell r="L2493" t="str">
            <v>1512542621@qq.com</v>
          </cell>
          <cell r="M2493">
            <v>18717689886</v>
          </cell>
        </row>
        <row r="2494">
          <cell r="C2494">
            <v>20210202496</v>
          </cell>
          <cell r="D2494" t="str">
            <v>612724199404160322</v>
          </cell>
          <cell r="E2494" t="str">
            <v>1001榆林市人民检察院 文职辅警</v>
          </cell>
          <cell r="F2494" t="str">
            <v>女</v>
          </cell>
          <cell r="G2494" t="str">
            <v>汉</v>
          </cell>
          <cell r="H2494" t="str">
            <v>本科</v>
          </cell>
          <cell r="I2494" t="str">
            <v>未婚</v>
          </cell>
          <cell r="J2494" t="str">
            <v>陕西</v>
          </cell>
          <cell r="K2494">
            <v>34440</v>
          </cell>
          <cell r="L2494" t="str">
            <v>2260197904@qq.com</v>
          </cell>
          <cell r="M2494">
            <v>18321204052</v>
          </cell>
        </row>
        <row r="2495">
          <cell r="C2495">
            <v>20210202497</v>
          </cell>
          <cell r="D2495" t="str">
            <v>612725199705262820</v>
          </cell>
          <cell r="E2495" t="str">
            <v>1601靖边县人民检察院 文职辅警</v>
          </cell>
          <cell r="F2495" t="str">
            <v>女</v>
          </cell>
          <cell r="G2495" t="str">
            <v>汉族</v>
          </cell>
          <cell r="H2495" t="str">
            <v>本科</v>
          </cell>
          <cell r="I2495" t="str">
            <v>未婚</v>
          </cell>
          <cell r="J2495" t="str">
            <v>陕西省榆林市靖边县</v>
          </cell>
          <cell r="K2495">
            <v>35576</v>
          </cell>
          <cell r="L2495" t="str">
            <v>2388219064@qq.com</v>
          </cell>
          <cell r="M2495">
            <v>17691300171</v>
          </cell>
        </row>
        <row r="2496">
          <cell r="C2496">
            <v>20210202498</v>
          </cell>
          <cell r="D2496" t="str">
            <v>612723199502110429</v>
          </cell>
          <cell r="E2496" t="str">
            <v>1401府谷县人民检察院 文职辅警</v>
          </cell>
          <cell r="F2496" t="str">
            <v>女</v>
          </cell>
          <cell r="G2496" t="str">
            <v>汉族</v>
          </cell>
          <cell r="H2496" t="str">
            <v>本科</v>
          </cell>
          <cell r="I2496" t="str">
            <v>未婚</v>
          </cell>
          <cell r="J2496" t="str">
            <v>陕西省榆林市府谷县府谷镇西山寨村</v>
          </cell>
          <cell r="K2496">
            <v>34741</v>
          </cell>
          <cell r="L2496" t="str">
            <v>2892818496@qq.com</v>
          </cell>
          <cell r="M2496">
            <v>18391269038</v>
          </cell>
        </row>
        <row r="2497">
          <cell r="C2497">
            <v>20210202499</v>
          </cell>
          <cell r="D2497" t="str">
            <v>612722199702013037</v>
          </cell>
          <cell r="E2497" t="str">
            <v>1001榆林市人民检察院 文职辅警</v>
          </cell>
          <cell r="F2497" t="str">
            <v>男</v>
          </cell>
          <cell r="G2497" t="str">
            <v>汉族</v>
          </cell>
          <cell r="H2497" t="str">
            <v>本科</v>
          </cell>
          <cell r="I2497" t="str">
            <v>未婚</v>
          </cell>
          <cell r="J2497" t="str">
            <v>陕西神木</v>
          </cell>
          <cell r="K2497">
            <v>35462</v>
          </cell>
          <cell r="L2497" t="str">
            <v>1073240324@qq.com</v>
          </cell>
          <cell r="M2497">
            <v>17609224879</v>
          </cell>
        </row>
        <row r="2498">
          <cell r="C2498">
            <v>20210202500</v>
          </cell>
          <cell r="D2498" t="str">
            <v>612701199609221411</v>
          </cell>
          <cell r="E2498" t="str">
            <v>1001榆林市人民检察院 文职辅警</v>
          </cell>
          <cell r="F2498" t="str">
            <v>男</v>
          </cell>
          <cell r="G2498" t="str">
            <v>汉族</v>
          </cell>
          <cell r="H2498" t="str">
            <v>本科</v>
          </cell>
          <cell r="I2498" t="str">
            <v>未婚</v>
          </cell>
          <cell r="J2498" t="str">
            <v>陕西省榆林市</v>
          </cell>
          <cell r="K2498">
            <v>35330</v>
          </cell>
          <cell r="L2498" t="str">
            <v>1258006452@qq.com</v>
          </cell>
          <cell r="M2498">
            <v>15009127183</v>
          </cell>
        </row>
        <row r="2499">
          <cell r="C2499">
            <v>20210202501</v>
          </cell>
          <cell r="D2499" t="str">
            <v>612732199306101847</v>
          </cell>
          <cell r="E2499" t="str">
            <v>1101榆阳区人民检察院 文职辅警</v>
          </cell>
          <cell r="F2499" t="str">
            <v>女</v>
          </cell>
          <cell r="G2499" t="str">
            <v>汉族</v>
          </cell>
          <cell r="H2499" t="str">
            <v>本科</v>
          </cell>
          <cell r="I2499" t="str">
            <v>未婚</v>
          </cell>
          <cell r="J2499" t="str">
            <v>陕西省榆林市</v>
          </cell>
          <cell r="K2499">
            <v>34130</v>
          </cell>
          <cell r="L2499" t="str">
            <v>1156039694@qq.com</v>
          </cell>
          <cell r="M2499">
            <v>18829243955</v>
          </cell>
        </row>
        <row r="2500">
          <cell r="C2500">
            <v>20210202502</v>
          </cell>
          <cell r="D2500" t="str">
            <v>612722199304240525</v>
          </cell>
          <cell r="E2500" t="str">
            <v>1201神木市人民检察院 文职辅警</v>
          </cell>
          <cell r="F2500" t="str">
            <v>女</v>
          </cell>
          <cell r="G2500" t="str">
            <v>汉</v>
          </cell>
          <cell r="H2500" t="str">
            <v>本科</v>
          </cell>
          <cell r="I2500" t="str">
            <v>未婚</v>
          </cell>
          <cell r="J2500" t="str">
            <v>陕西省榆林市神木市</v>
          </cell>
          <cell r="K2500">
            <v>34083</v>
          </cell>
          <cell r="L2500" t="str">
            <v>1343474933@qq.com</v>
          </cell>
          <cell r="M2500">
            <v>15509200424</v>
          </cell>
        </row>
        <row r="2501">
          <cell r="C2501">
            <v>20210202503</v>
          </cell>
          <cell r="D2501" t="str">
            <v>612728199509251840</v>
          </cell>
          <cell r="E2501" t="str">
            <v>1101榆阳区人民检察院 文职辅警</v>
          </cell>
          <cell r="F2501" t="str">
            <v>女</v>
          </cell>
          <cell r="G2501" t="str">
            <v>汉</v>
          </cell>
          <cell r="H2501" t="str">
            <v>本科</v>
          </cell>
          <cell r="I2501" t="str">
            <v>未婚</v>
          </cell>
          <cell r="J2501" t="str">
            <v>陕西省米脂县</v>
          </cell>
          <cell r="K2501">
            <v>34967</v>
          </cell>
          <cell r="L2501" t="str">
            <v>956078390@qq.com</v>
          </cell>
          <cell r="M2501">
            <v>13219625925</v>
          </cell>
        </row>
        <row r="2502">
          <cell r="C2502">
            <v>20210202504</v>
          </cell>
          <cell r="D2502" t="str">
            <v>612722199810112112</v>
          </cell>
          <cell r="E2502" t="str">
            <v>1201神木市人民检察院 文职辅警</v>
          </cell>
          <cell r="F2502" t="str">
            <v>男</v>
          </cell>
          <cell r="G2502" t="str">
            <v>汉</v>
          </cell>
          <cell r="H2502" t="str">
            <v>大专</v>
          </cell>
          <cell r="I2502" t="str">
            <v>未婚</v>
          </cell>
          <cell r="J2502" t="str">
            <v>陕西省神木市</v>
          </cell>
          <cell r="K2502">
            <v>36079</v>
          </cell>
          <cell r="L2502" t="str">
            <v>1632423422@qq.com</v>
          </cell>
          <cell r="M2502">
            <v>17734667634</v>
          </cell>
        </row>
        <row r="2503">
          <cell r="C2503">
            <v>20210202505</v>
          </cell>
          <cell r="D2503" t="str">
            <v>612722199709253017</v>
          </cell>
          <cell r="E2503" t="str">
            <v>1001榆林市人民检察院 文职辅警</v>
          </cell>
          <cell r="F2503" t="str">
            <v>男</v>
          </cell>
          <cell r="G2503" t="str">
            <v>汉族</v>
          </cell>
          <cell r="H2503" t="str">
            <v>本科</v>
          </cell>
          <cell r="I2503" t="str">
            <v>未婚</v>
          </cell>
          <cell r="J2503" t="str">
            <v>陕西省榆林市</v>
          </cell>
          <cell r="K2503">
            <v>35698</v>
          </cell>
          <cell r="L2503" t="str">
            <v>1970993577@qq.com</v>
          </cell>
          <cell r="M2503">
            <v>13468782192</v>
          </cell>
        </row>
        <row r="2504">
          <cell r="C2504">
            <v>20210202506</v>
          </cell>
          <cell r="D2504" t="str">
            <v>612728199304230421</v>
          </cell>
          <cell r="E2504" t="str">
            <v>1001榆林市人民检察院 文职辅警</v>
          </cell>
          <cell r="F2504" t="str">
            <v>女</v>
          </cell>
          <cell r="G2504" t="str">
            <v>汉</v>
          </cell>
          <cell r="H2504" t="str">
            <v>硕士</v>
          </cell>
          <cell r="I2504" t="str">
            <v>未婚</v>
          </cell>
          <cell r="J2504" t="str">
            <v>陕西米脂</v>
          </cell>
          <cell r="K2504">
            <v>34082</v>
          </cell>
          <cell r="L2504" t="str">
            <v>1078945564@qq.com</v>
          </cell>
          <cell r="M2504">
            <v>15891126951</v>
          </cell>
        </row>
        <row r="2505">
          <cell r="C2505">
            <v>20210202507</v>
          </cell>
          <cell r="D2505" t="str">
            <v>612726199210310014</v>
          </cell>
          <cell r="E2505" t="str">
            <v>1501定边县人民检察院 文职辅警</v>
          </cell>
          <cell r="F2505" t="str">
            <v>男</v>
          </cell>
          <cell r="G2505" t="str">
            <v>汉</v>
          </cell>
          <cell r="H2505" t="str">
            <v>大专</v>
          </cell>
          <cell r="I2505" t="str">
            <v>未婚</v>
          </cell>
          <cell r="J2505" t="str">
            <v>陕西省榆林市</v>
          </cell>
          <cell r="K2505">
            <v>33908</v>
          </cell>
          <cell r="L2505" t="str">
            <v>616712016@qq.com</v>
          </cell>
          <cell r="M2505">
            <v>15129522355</v>
          </cell>
        </row>
        <row r="2506">
          <cell r="C2506">
            <v>20210202508</v>
          </cell>
          <cell r="D2506" t="str">
            <v>612725199611011625</v>
          </cell>
          <cell r="E2506" t="str">
            <v>1601靖边县人民检察院 文职辅警</v>
          </cell>
          <cell r="F2506" t="str">
            <v>女</v>
          </cell>
          <cell r="G2506" t="str">
            <v>汉</v>
          </cell>
          <cell r="H2506" t="str">
            <v>本科</v>
          </cell>
          <cell r="I2506" t="str">
            <v>未婚</v>
          </cell>
          <cell r="J2506" t="str">
            <v>陕西榆林</v>
          </cell>
          <cell r="K2506">
            <v>35370</v>
          </cell>
          <cell r="L2506" t="str">
            <v>1521020370@qq.com</v>
          </cell>
          <cell r="M2506">
            <v>18229026823</v>
          </cell>
        </row>
        <row r="2507">
          <cell r="C2507">
            <v>20210202509</v>
          </cell>
          <cell r="D2507" t="str">
            <v>612722199108201860</v>
          </cell>
          <cell r="E2507" t="str">
            <v>1001榆林市人民检察院 文职辅警</v>
          </cell>
          <cell r="F2507" t="str">
            <v>女</v>
          </cell>
          <cell r="G2507" t="str">
            <v>汉族</v>
          </cell>
          <cell r="H2507" t="str">
            <v>本科</v>
          </cell>
          <cell r="I2507" t="str">
            <v>已婚</v>
          </cell>
          <cell r="J2507" t="str">
            <v>陕西省神木市</v>
          </cell>
          <cell r="K2507">
            <v>33470</v>
          </cell>
          <cell r="L2507" t="str">
            <v>1985604578@qq.com</v>
          </cell>
          <cell r="M2507">
            <v>18166686261</v>
          </cell>
        </row>
        <row r="2508">
          <cell r="C2508">
            <v>20210202510</v>
          </cell>
          <cell r="D2508" t="str">
            <v>612725199211243013</v>
          </cell>
          <cell r="E2508" t="str">
            <v>1601靖边县人民检察院 文职辅警</v>
          </cell>
          <cell r="F2508" t="str">
            <v>男</v>
          </cell>
          <cell r="G2508" t="str">
            <v>汉</v>
          </cell>
          <cell r="H2508" t="str">
            <v>本科</v>
          </cell>
          <cell r="I2508" t="str">
            <v>已婚</v>
          </cell>
          <cell r="J2508" t="str">
            <v>榆林市靖边县</v>
          </cell>
          <cell r="K2508">
            <v>33932</v>
          </cell>
          <cell r="L2508" t="str">
            <v>17749150446@163.com</v>
          </cell>
          <cell r="M2508">
            <v>13772958013</v>
          </cell>
        </row>
        <row r="2509">
          <cell r="C2509">
            <v>20210202511</v>
          </cell>
          <cell r="D2509" t="str">
            <v>612724199205012028</v>
          </cell>
          <cell r="E2509" t="str">
            <v>1101榆阳区人民检察院 文职辅警</v>
          </cell>
          <cell r="F2509" t="str">
            <v>女</v>
          </cell>
          <cell r="G2509" t="str">
            <v>汉</v>
          </cell>
          <cell r="H2509" t="str">
            <v>本科</v>
          </cell>
          <cell r="I2509" t="str">
            <v>已婚</v>
          </cell>
          <cell r="J2509" t="str">
            <v>陕西省榆林市</v>
          </cell>
          <cell r="K2509">
            <v>33725</v>
          </cell>
          <cell r="L2509" t="str">
            <v>545073722@qq.com</v>
          </cell>
          <cell r="M2509">
            <v>18146841929</v>
          </cell>
        </row>
        <row r="2510">
          <cell r="C2510">
            <v>20210202512</v>
          </cell>
          <cell r="D2510" t="str">
            <v>612724199608191040</v>
          </cell>
          <cell r="E2510" t="str">
            <v>1001榆林市人民检察院 文职辅警</v>
          </cell>
          <cell r="F2510" t="str">
            <v>女</v>
          </cell>
          <cell r="G2510" t="str">
            <v>汉族</v>
          </cell>
          <cell r="H2510" t="str">
            <v>本科</v>
          </cell>
          <cell r="I2510" t="str">
            <v>未婚</v>
          </cell>
          <cell r="J2510" t="str">
            <v>陕西省榆林市横山县</v>
          </cell>
          <cell r="K2510">
            <v>35296</v>
          </cell>
          <cell r="L2510" t="str">
            <v>1317435147@qq.com</v>
          </cell>
          <cell r="M2510">
            <v>18628662876</v>
          </cell>
        </row>
        <row r="2511">
          <cell r="C2511">
            <v>20210202513</v>
          </cell>
          <cell r="D2511" t="str">
            <v>61270119980102061X</v>
          </cell>
          <cell r="E2511" t="str">
            <v>1001榆林市人民检察院 文职辅警</v>
          </cell>
          <cell r="F2511" t="str">
            <v>男</v>
          </cell>
          <cell r="G2511" t="str">
            <v>汉</v>
          </cell>
          <cell r="H2511" t="str">
            <v>本科</v>
          </cell>
          <cell r="I2511" t="str">
            <v>未婚</v>
          </cell>
          <cell r="J2511" t="str">
            <v>陕西省榆林市榆阳区</v>
          </cell>
          <cell r="K2511">
            <v>35797</v>
          </cell>
          <cell r="L2511" t="str">
            <v>1104377534@qq.com</v>
          </cell>
          <cell r="M2511">
            <v>18591220150</v>
          </cell>
        </row>
        <row r="2512">
          <cell r="C2512">
            <v>20210202514</v>
          </cell>
          <cell r="D2512" t="str">
            <v>612724199404181641</v>
          </cell>
          <cell r="E2512" t="str">
            <v>1001榆林市人民检察院 文职辅警</v>
          </cell>
          <cell r="F2512" t="str">
            <v>女</v>
          </cell>
          <cell r="G2512" t="str">
            <v>汉族</v>
          </cell>
          <cell r="H2512" t="str">
            <v>本科</v>
          </cell>
          <cell r="I2512" t="str">
            <v>未婚</v>
          </cell>
          <cell r="J2512" t="str">
            <v>陕西省榆林市横山县</v>
          </cell>
          <cell r="K2512">
            <v>34442</v>
          </cell>
          <cell r="L2512" t="str">
            <v>718244720@qq.com</v>
          </cell>
          <cell r="M2512">
            <v>15667715593</v>
          </cell>
        </row>
        <row r="2513">
          <cell r="C2513">
            <v>20210202515</v>
          </cell>
          <cell r="D2513" t="str">
            <v>612724199801090081</v>
          </cell>
          <cell r="E2513" t="str">
            <v>1301横山区人民检察院 文职辅警</v>
          </cell>
          <cell r="F2513" t="str">
            <v>女</v>
          </cell>
          <cell r="G2513" t="str">
            <v>汉族</v>
          </cell>
          <cell r="H2513" t="str">
            <v>本科</v>
          </cell>
          <cell r="I2513" t="str">
            <v>未婚</v>
          </cell>
          <cell r="J2513" t="str">
            <v>陕西省榆林市横山区</v>
          </cell>
          <cell r="K2513">
            <v>35804</v>
          </cell>
          <cell r="L2513" t="str">
            <v>1151103914@qq.com</v>
          </cell>
          <cell r="M2513">
            <v>13772389636</v>
          </cell>
        </row>
        <row r="2514">
          <cell r="C2514">
            <v>20210202516</v>
          </cell>
          <cell r="D2514" t="str">
            <v>612701199208176621</v>
          </cell>
          <cell r="E2514" t="str">
            <v>1001榆林市人民检察院 文职辅警</v>
          </cell>
          <cell r="F2514" t="str">
            <v>女</v>
          </cell>
          <cell r="G2514" t="str">
            <v>汉族</v>
          </cell>
          <cell r="H2514" t="str">
            <v>本科</v>
          </cell>
          <cell r="I2514" t="str">
            <v>未婚</v>
          </cell>
          <cell r="J2514" t="str">
            <v>陕西省榆林市榆阳区</v>
          </cell>
          <cell r="K2514">
            <v>33833</v>
          </cell>
          <cell r="L2514" t="str">
            <v>1623115355@qq.com</v>
          </cell>
          <cell r="M2514">
            <v>13038995290</v>
          </cell>
        </row>
        <row r="2515">
          <cell r="C2515">
            <v>20210202517</v>
          </cell>
          <cell r="D2515" t="str">
            <v>612726199603203017</v>
          </cell>
          <cell r="E2515" t="str">
            <v>1501定边县人民检察院 文职辅警</v>
          </cell>
          <cell r="F2515" t="str">
            <v>男</v>
          </cell>
          <cell r="G2515" t="str">
            <v>汉</v>
          </cell>
          <cell r="H2515" t="str">
            <v>大专</v>
          </cell>
          <cell r="I2515" t="str">
            <v>未婚</v>
          </cell>
          <cell r="J2515" t="str">
            <v>陕西定边</v>
          </cell>
          <cell r="K2515">
            <v>35144</v>
          </cell>
          <cell r="L2515" t="str">
            <v>853965416@qq.com</v>
          </cell>
          <cell r="M2515">
            <v>15686004170</v>
          </cell>
        </row>
        <row r="2516">
          <cell r="C2516">
            <v>20210202518</v>
          </cell>
          <cell r="D2516" t="str">
            <v>612727199406102723</v>
          </cell>
          <cell r="E2516" t="str">
            <v>1701绥德县人民检察院 文职辅警</v>
          </cell>
          <cell r="F2516" t="str">
            <v>女</v>
          </cell>
          <cell r="G2516" t="str">
            <v>汉</v>
          </cell>
          <cell r="H2516" t="str">
            <v>本科</v>
          </cell>
          <cell r="I2516" t="str">
            <v>未婚</v>
          </cell>
          <cell r="J2516" t="str">
            <v>陕西省榆林市绥德县</v>
          </cell>
          <cell r="K2516">
            <v>34495</v>
          </cell>
          <cell r="L2516" t="str">
            <v>3471658956@qq.com</v>
          </cell>
          <cell r="M2516">
            <v>17791965204</v>
          </cell>
        </row>
        <row r="2517">
          <cell r="C2517">
            <v>20210202519</v>
          </cell>
          <cell r="D2517" t="str">
            <v>612732199410254421</v>
          </cell>
          <cell r="E2517" t="str">
            <v>1001榆林市人民检察院 文职辅警</v>
          </cell>
          <cell r="F2517" t="str">
            <v>女</v>
          </cell>
          <cell r="G2517" t="str">
            <v>汉</v>
          </cell>
          <cell r="H2517" t="str">
            <v>本科</v>
          </cell>
          <cell r="I2517" t="str">
            <v>未婚</v>
          </cell>
          <cell r="J2517" t="str">
            <v>榆林市子洲县</v>
          </cell>
          <cell r="K2517">
            <v>34632</v>
          </cell>
          <cell r="L2517" t="str">
            <v>1574577023@qq.com</v>
          </cell>
          <cell r="M2517">
            <v>17719561504</v>
          </cell>
        </row>
        <row r="2518">
          <cell r="C2518">
            <v>20210202520</v>
          </cell>
          <cell r="D2518" t="str">
            <v>612727199104063925</v>
          </cell>
          <cell r="E2518" t="str">
            <v>1701绥德县人民检察院 文职辅警</v>
          </cell>
          <cell r="F2518" t="str">
            <v>女</v>
          </cell>
          <cell r="G2518" t="str">
            <v>汉</v>
          </cell>
          <cell r="H2518" t="str">
            <v>大专</v>
          </cell>
          <cell r="I2518" t="str">
            <v>未婚</v>
          </cell>
          <cell r="J2518" t="str">
            <v>榆林绥德</v>
          </cell>
          <cell r="K2518">
            <v>33334</v>
          </cell>
          <cell r="L2518" t="str">
            <v>956105542@qq.com</v>
          </cell>
          <cell r="M2518">
            <v>18291283478</v>
          </cell>
        </row>
        <row r="2519">
          <cell r="C2519">
            <v>20210202521</v>
          </cell>
          <cell r="D2519" t="str">
            <v>612724199610160083</v>
          </cell>
          <cell r="E2519" t="str">
            <v>1301横山区人民检察院 文职辅警</v>
          </cell>
          <cell r="F2519" t="str">
            <v>女</v>
          </cell>
          <cell r="G2519" t="str">
            <v>汉族</v>
          </cell>
          <cell r="H2519" t="str">
            <v>本科</v>
          </cell>
          <cell r="I2519" t="str">
            <v>未婚</v>
          </cell>
          <cell r="J2519" t="str">
            <v>陕西</v>
          </cell>
          <cell r="K2519">
            <v>35354</v>
          </cell>
          <cell r="L2519" t="str">
            <v>963560382@qq.com</v>
          </cell>
          <cell r="M2519">
            <v>18791227600</v>
          </cell>
        </row>
        <row r="2520">
          <cell r="C2520">
            <v>20210202522</v>
          </cell>
          <cell r="D2520" t="str">
            <v>612725199609301818</v>
          </cell>
          <cell r="E2520" t="str">
            <v>1601靖边县人民检察院 文职辅警</v>
          </cell>
          <cell r="F2520" t="str">
            <v>男</v>
          </cell>
          <cell r="G2520" t="str">
            <v>汉族</v>
          </cell>
          <cell r="H2520" t="str">
            <v>大专</v>
          </cell>
          <cell r="I2520" t="str">
            <v>未婚</v>
          </cell>
          <cell r="J2520" t="str">
            <v>陕西靖边县</v>
          </cell>
          <cell r="K2520">
            <v>35338</v>
          </cell>
          <cell r="L2520" t="str">
            <v>1910908895@qq.com</v>
          </cell>
          <cell r="M2520">
            <v>18191283775</v>
          </cell>
        </row>
        <row r="2521">
          <cell r="C2521">
            <v>20210202523</v>
          </cell>
          <cell r="D2521" t="str">
            <v>612728199310160247</v>
          </cell>
          <cell r="E2521" t="str">
            <v>1801米脂县人民检察院 文职辅警</v>
          </cell>
          <cell r="F2521" t="str">
            <v>女</v>
          </cell>
          <cell r="G2521" t="str">
            <v>汉</v>
          </cell>
          <cell r="H2521" t="str">
            <v>大专</v>
          </cell>
          <cell r="I2521" t="str">
            <v>未婚</v>
          </cell>
          <cell r="J2521" t="str">
            <v>陕西榆林</v>
          </cell>
          <cell r="K2521">
            <v>34258</v>
          </cell>
          <cell r="L2521" t="str">
            <v>978575014@qq.com</v>
          </cell>
          <cell r="M2521">
            <v>18791913010</v>
          </cell>
        </row>
        <row r="2522">
          <cell r="C2522">
            <v>20210202524</v>
          </cell>
          <cell r="D2522" t="str">
            <v>612725199110040225</v>
          </cell>
          <cell r="E2522" t="str">
            <v>2001子洲县人民检察院 文职辅警</v>
          </cell>
          <cell r="F2522" t="str">
            <v>女</v>
          </cell>
          <cell r="G2522" t="str">
            <v>汉</v>
          </cell>
          <cell r="H2522" t="str">
            <v>大专</v>
          </cell>
          <cell r="I2522" t="str">
            <v>已婚</v>
          </cell>
          <cell r="J2522" t="str">
            <v>陕西榆林市靖边县</v>
          </cell>
          <cell r="K2522">
            <v>33515</v>
          </cell>
          <cell r="L2522" t="str">
            <v>2360266721@qq.com</v>
          </cell>
          <cell r="M2522">
            <v>13347485012</v>
          </cell>
        </row>
        <row r="2523">
          <cell r="C2523">
            <v>20210202525</v>
          </cell>
          <cell r="D2523" t="str">
            <v>612728199407170214</v>
          </cell>
          <cell r="E2523" t="str">
            <v>1801米脂县人民检察院 文职辅警</v>
          </cell>
          <cell r="F2523" t="str">
            <v>男</v>
          </cell>
          <cell r="G2523" t="str">
            <v>汉</v>
          </cell>
          <cell r="H2523" t="str">
            <v>本科</v>
          </cell>
          <cell r="I2523" t="str">
            <v>未婚</v>
          </cell>
          <cell r="J2523" t="str">
            <v>陕西省榆林市米脂县</v>
          </cell>
          <cell r="K2523">
            <v>34532</v>
          </cell>
          <cell r="L2523" t="str">
            <v>1219101712@qq.com</v>
          </cell>
          <cell r="M2523">
            <v>15202461624</v>
          </cell>
        </row>
        <row r="2524">
          <cell r="C2524">
            <v>20210202526</v>
          </cell>
          <cell r="D2524" t="str">
            <v>612724199105131310</v>
          </cell>
          <cell r="E2524" t="str">
            <v>1301横山区人民检察院 文职辅警</v>
          </cell>
          <cell r="F2524" t="str">
            <v>男</v>
          </cell>
          <cell r="G2524" t="str">
            <v>汉</v>
          </cell>
          <cell r="H2524" t="str">
            <v>大专</v>
          </cell>
          <cell r="I2524" t="str">
            <v>未婚</v>
          </cell>
          <cell r="J2524" t="str">
            <v>陕西省榆林市横山县北大街</v>
          </cell>
          <cell r="K2524">
            <v>33371</v>
          </cell>
          <cell r="L2524" t="str">
            <v>934825250@qq.com</v>
          </cell>
          <cell r="M2524">
            <v>18710704395</v>
          </cell>
        </row>
        <row r="2525">
          <cell r="C2525">
            <v>20210202527</v>
          </cell>
          <cell r="D2525" t="str">
            <v>61270119971003141X</v>
          </cell>
          <cell r="E2525" t="str">
            <v>1001榆林市人民检察院 文职辅警</v>
          </cell>
          <cell r="F2525" t="str">
            <v>男</v>
          </cell>
          <cell r="G2525" t="str">
            <v>汉族</v>
          </cell>
          <cell r="H2525" t="str">
            <v>本科</v>
          </cell>
          <cell r="I2525" t="str">
            <v>未婚</v>
          </cell>
          <cell r="J2525" t="str">
            <v>陕西省榆林市榆阳区</v>
          </cell>
          <cell r="K2525">
            <v>35706</v>
          </cell>
          <cell r="L2525" t="str">
            <v>571837967@qq.com</v>
          </cell>
          <cell r="M2525">
            <v>18049342934</v>
          </cell>
        </row>
        <row r="2526">
          <cell r="C2526">
            <v>20210202528</v>
          </cell>
          <cell r="D2526" t="str">
            <v>612732199309033923</v>
          </cell>
          <cell r="E2526" t="str">
            <v>1001榆林市人民检察院 文职辅警</v>
          </cell>
          <cell r="F2526" t="str">
            <v>女</v>
          </cell>
          <cell r="G2526" t="str">
            <v>汉族</v>
          </cell>
          <cell r="H2526" t="str">
            <v>本科</v>
          </cell>
          <cell r="I2526" t="str">
            <v>未婚</v>
          </cell>
          <cell r="J2526" t="str">
            <v>陕西省榆林市子洲县</v>
          </cell>
          <cell r="K2526">
            <v>34215</v>
          </cell>
          <cell r="L2526" t="str">
            <v>always0903@163.com</v>
          </cell>
          <cell r="M2526">
            <v>13409171406</v>
          </cell>
        </row>
        <row r="2527">
          <cell r="C2527">
            <v>20210202529</v>
          </cell>
          <cell r="D2527" t="str">
            <v>612729199207275747</v>
          </cell>
          <cell r="E2527" t="str">
            <v>1801米脂县人民检察院 文职辅警</v>
          </cell>
          <cell r="F2527" t="str">
            <v>女</v>
          </cell>
          <cell r="G2527" t="str">
            <v>汉</v>
          </cell>
          <cell r="H2527" t="str">
            <v>本科</v>
          </cell>
          <cell r="I2527" t="str">
            <v>未婚</v>
          </cell>
          <cell r="J2527" t="str">
            <v>陕西省榆林市</v>
          </cell>
          <cell r="K2527">
            <v>33812</v>
          </cell>
          <cell r="L2527" t="str">
            <v>1145243099@qq.com</v>
          </cell>
          <cell r="M2527">
            <v>15291215325</v>
          </cell>
        </row>
        <row r="2528">
          <cell r="C2528">
            <v>20210202530</v>
          </cell>
          <cell r="D2528" t="str">
            <v>612701199605010625</v>
          </cell>
          <cell r="E2528" t="str">
            <v>1001榆林市人民检察院 文职辅警</v>
          </cell>
          <cell r="F2528" t="str">
            <v>女</v>
          </cell>
          <cell r="G2528" t="str">
            <v>汉族</v>
          </cell>
          <cell r="H2528" t="str">
            <v>本科</v>
          </cell>
          <cell r="I2528" t="str">
            <v>未婚</v>
          </cell>
          <cell r="J2528" t="str">
            <v>陕西省榆林市</v>
          </cell>
          <cell r="K2528">
            <v>35186</v>
          </cell>
          <cell r="L2528" t="str">
            <v>724920454@qq.com</v>
          </cell>
          <cell r="M2528">
            <v>15289324990</v>
          </cell>
        </row>
        <row r="2529">
          <cell r="C2529">
            <v>20210202531</v>
          </cell>
          <cell r="D2529" t="str">
            <v>612729199111045728</v>
          </cell>
          <cell r="E2529" t="str">
            <v>1801米脂县人民检察院 文职辅警</v>
          </cell>
          <cell r="F2529" t="str">
            <v>女</v>
          </cell>
          <cell r="G2529" t="str">
            <v>汉</v>
          </cell>
          <cell r="H2529" t="str">
            <v>本科</v>
          </cell>
          <cell r="I2529" t="str">
            <v>已婚</v>
          </cell>
          <cell r="J2529" t="str">
            <v>陕西省榆林市米脂县</v>
          </cell>
          <cell r="K2529">
            <v>33546</v>
          </cell>
          <cell r="L2529" t="str">
            <v>1026361495@qq.com</v>
          </cell>
          <cell r="M2529">
            <v>15289229781</v>
          </cell>
        </row>
        <row r="2530">
          <cell r="C2530">
            <v>20210202532</v>
          </cell>
          <cell r="D2530" t="str">
            <v>612701199508154627</v>
          </cell>
          <cell r="E2530" t="str">
            <v>1101榆阳区人民检察院 文职辅警</v>
          </cell>
          <cell r="F2530" t="str">
            <v>女</v>
          </cell>
          <cell r="G2530" t="str">
            <v>汉族</v>
          </cell>
          <cell r="H2530" t="str">
            <v>本科</v>
          </cell>
          <cell r="I2530" t="str">
            <v>未婚</v>
          </cell>
          <cell r="J2530" t="str">
            <v>陕西榆林</v>
          </cell>
          <cell r="K2530">
            <v>34926</v>
          </cell>
          <cell r="L2530" t="str">
            <v>2423364555@qq.com</v>
          </cell>
          <cell r="M2530">
            <v>18966963702</v>
          </cell>
        </row>
        <row r="2531">
          <cell r="C2531">
            <v>20210202533</v>
          </cell>
          <cell r="D2531" t="str">
            <v>612726199604084224</v>
          </cell>
          <cell r="E2531" t="str">
            <v>1501定边县人民检察院 文职辅警</v>
          </cell>
          <cell r="F2531" t="str">
            <v>女</v>
          </cell>
          <cell r="G2531" t="str">
            <v>汉族</v>
          </cell>
          <cell r="H2531" t="str">
            <v>本科</v>
          </cell>
          <cell r="I2531" t="str">
            <v>未婚</v>
          </cell>
          <cell r="J2531" t="str">
            <v>陕西榆林</v>
          </cell>
          <cell r="K2531">
            <v>35163</v>
          </cell>
          <cell r="L2531" t="str">
            <v>970871991@qq.com</v>
          </cell>
          <cell r="M2531">
            <v>18829530575</v>
          </cell>
        </row>
        <row r="2532">
          <cell r="C2532">
            <v>20210202534</v>
          </cell>
          <cell r="D2532" t="str">
            <v>612701199811080632</v>
          </cell>
          <cell r="E2532" t="str">
            <v>1003榆林市人民检察院 勤务辅警</v>
          </cell>
          <cell r="F2532" t="str">
            <v>男</v>
          </cell>
          <cell r="G2532" t="str">
            <v>汉族</v>
          </cell>
          <cell r="H2532" t="str">
            <v>大专</v>
          </cell>
          <cell r="I2532" t="str">
            <v>未婚</v>
          </cell>
          <cell r="J2532" t="str">
            <v>陕西榆林</v>
          </cell>
          <cell r="K2532">
            <v>36107</v>
          </cell>
          <cell r="L2532" t="str">
            <v>1444699283@qq.com</v>
          </cell>
          <cell r="M2532">
            <v>18591805089</v>
          </cell>
        </row>
        <row r="2533">
          <cell r="C2533">
            <v>20210202535</v>
          </cell>
          <cell r="D2533" t="str">
            <v>612725199103133028</v>
          </cell>
          <cell r="E2533" t="str">
            <v>1601靖边县人民检察院 文职辅警</v>
          </cell>
          <cell r="F2533" t="str">
            <v>女</v>
          </cell>
          <cell r="G2533" t="str">
            <v>汉</v>
          </cell>
          <cell r="H2533" t="str">
            <v>本科</v>
          </cell>
          <cell r="I2533" t="str">
            <v>已婚</v>
          </cell>
          <cell r="J2533" t="str">
            <v>陕西省榆林市靖边县</v>
          </cell>
          <cell r="K2533">
            <v>33310</v>
          </cell>
          <cell r="L2533" t="str">
            <v>562319798@qq.com</v>
          </cell>
          <cell r="M2533">
            <v>17792146313</v>
          </cell>
        </row>
        <row r="2534">
          <cell r="C2534">
            <v>20210202536</v>
          </cell>
          <cell r="D2534" t="str">
            <v>612701199710213811</v>
          </cell>
          <cell r="E2534" t="str">
            <v>1101榆阳区人民检察院 文职辅警</v>
          </cell>
          <cell r="F2534" t="str">
            <v>男</v>
          </cell>
          <cell r="G2534" t="str">
            <v>汉</v>
          </cell>
          <cell r="H2534" t="str">
            <v>本科</v>
          </cell>
          <cell r="I2534" t="str">
            <v>未婚</v>
          </cell>
          <cell r="J2534" t="str">
            <v>陕西省榆林市</v>
          </cell>
          <cell r="K2534">
            <v>35724</v>
          </cell>
          <cell r="L2534" t="str">
            <v>1663268562@qq.com</v>
          </cell>
          <cell r="M2534">
            <v>15596566368</v>
          </cell>
        </row>
        <row r="2535">
          <cell r="C2535">
            <v>20210202537</v>
          </cell>
          <cell r="D2535" t="str">
            <v>612732199709050319</v>
          </cell>
          <cell r="E2535" t="str">
            <v>1001榆林市人民检察院 文职辅警</v>
          </cell>
          <cell r="F2535" t="str">
            <v>男</v>
          </cell>
          <cell r="G2535" t="str">
            <v>汉族</v>
          </cell>
          <cell r="H2535" t="str">
            <v>本科</v>
          </cell>
          <cell r="I2535" t="str">
            <v>未婚</v>
          </cell>
          <cell r="J2535" t="str">
            <v>陕西省子洲县</v>
          </cell>
          <cell r="K2535">
            <v>35678</v>
          </cell>
          <cell r="L2535" t="str">
            <v>625608034@qq.com</v>
          </cell>
          <cell r="M2535">
            <v>18291073166</v>
          </cell>
        </row>
        <row r="2536">
          <cell r="C2536">
            <v>20210202538</v>
          </cell>
          <cell r="D2536" t="str">
            <v>61272519911014426X</v>
          </cell>
          <cell r="E2536" t="str">
            <v>1601靖边县人民检察院 文职辅警</v>
          </cell>
          <cell r="F2536" t="str">
            <v>女</v>
          </cell>
          <cell r="G2536" t="str">
            <v>汉</v>
          </cell>
          <cell r="H2536" t="str">
            <v>本科</v>
          </cell>
          <cell r="I2536" t="str">
            <v>已婚</v>
          </cell>
          <cell r="J2536" t="str">
            <v>陕西省榆林市靖边县</v>
          </cell>
          <cell r="K2536">
            <v>33525</v>
          </cell>
          <cell r="L2536" t="str">
            <v>865489389@qq.com</v>
          </cell>
          <cell r="M2536">
            <v>18220238592</v>
          </cell>
        </row>
        <row r="2537">
          <cell r="C2537">
            <v>20210202539</v>
          </cell>
          <cell r="D2537" t="str">
            <v>612701199110255540</v>
          </cell>
          <cell r="E2537" t="str">
            <v>1101榆阳区人民检察院 文职辅警</v>
          </cell>
          <cell r="F2537" t="str">
            <v>女</v>
          </cell>
          <cell r="G2537" t="str">
            <v>汉</v>
          </cell>
          <cell r="H2537" t="str">
            <v>本科</v>
          </cell>
          <cell r="I2537" t="str">
            <v>未婚</v>
          </cell>
          <cell r="J2537" t="str">
            <v>陕西省榆林市</v>
          </cell>
          <cell r="K2537">
            <v>33536</v>
          </cell>
          <cell r="L2537" t="str">
            <v>597297517@qq.com</v>
          </cell>
          <cell r="M2537">
            <v>18091271477</v>
          </cell>
        </row>
        <row r="2538">
          <cell r="C2538">
            <v>20210202540</v>
          </cell>
          <cell r="D2538" t="str">
            <v>612732199306214825</v>
          </cell>
          <cell r="E2538" t="str">
            <v>1101榆阳区人民检察院 文职辅警</v>
          </cell>
          <cell r="F2538" t="str">
            <v>女</v>
          </cell>
          <cell r="G2538" t="str">
            <v>汉</v>
          </cell>
          <cell r="H2538" t="str">
            <v>大专</v>
          </cell>
          <cell r="I2538" t="str">
            <v>已婚</v>
          </cell>
          <cell r="J2538" t="str">
            <v>陕西榆林</v>
          </cell>
          <cell r="K2538">
            <v>34141</v>
          </cell>
          <cell r="L2538" t="str">
            <v>614545422@qq.com</v>
          </cell>
          <cell r="M2538">
            <v>14729170124</v>
          </cell>
        </row>
        <row r="2539">
          <cell r="C2539">
            <v>20210202541</v>
          </cell>
          <cell r="D2539" t="str">
            <v>612701199509141422</v>
          </cell>
          <cell r="E2539" t="str">
            <v>1001榆林市人民检察院 文职辅警</v>
          </cell>
          <cell r="F2539" t="str">
            <v>女</v>
          </cell>
          <cell r="G2539" t="str">
            <v>汉族</v>
          </cell>
          <cell r="H2539" t="str">
            <v>本科</v>
          </cell>
          <cell r="I2539" t="str">
            <v>未婚</v>
          </cell>
          <cell r="J2539" t="str">
            <v>陕西榆林</v>
          </cell>
          <cell r="K2539">
            <v>34956</v>
          </cell>
          <cell r="L2539" t="str">
            <v>1179503847@qq.com</v>
          </cell>
          <cell r="M2539">
            <v>15091226960</v>
          </cell>
        </row>
        <row r="2540">
          <cell r="C2540">
            <v>20210202542</v>
          </cell>
          <cell r="D2540" t="str">
            <v>612728199512260828</v>
          </cell>
          <cell r="E2540" t="str">
            <v>1001榆林市人民检察院 文职辅警</v>
          </cell>
          <cell r="F2540" t="str">
            <v>女</v>
          </cell>
          <cell r="G2540" t="str">
            <v>汉族</v>
          </cell>
          <cell r="H2540" t="str">
            <v>大专</v>
          </cell>
          <cell r="I2540" t="str">
            <v>未婚</v>
          </cell>
          <cell r="J2540" t="str">
            <v>陕西</v>
          </cell>
          <cell r="K2540">
            <v>35059</v>
          </cell>
          <cell r="L2540" t="str">
            <v>1227648438@QQ.com</v>
          </cell>
          <cell r="M2540">
            <v>15129717332</v>
          </cell>
        </row>
        <row r="2541">
          <cell r="C2541">
            <v>20210202543</v>
          </cell>
          <cell r="D2541" t="str">
            <v>612728199010101624</v>
          </cell>
          <cell r="E2541" t="str">
            <v>1001榆林市人民检察院 文职辅警</v>
          </cell>
          <cell r="F2541" t="str">
            <v>女</v>
          </cell>
          <cell r="G2541" t="str">
            <v>汉</v>
          </cell>
          <cell r="H2541" t="str">
            <v>大专</v>
          </cell>
          <cell r="I2541" t="str">
            <v>已婚</v>
          </cell>
          <cell r="J2541" t="str">
            <v>陕西米脂</v>
          </cell>
          <cell r="K2541">
            <v>33156</v>
          </cell>
          <cell r="L2541" t="str">
            <v>1144936535@qq.com</v>
          </cell>
          <cell r="M2541">
            <v>15891272312</v>
          </cell>
        </row>
        <row r="2542">
          <cell r="C2542">
            <v>20210202544</v>
          </cell>
          <cell r="D2542" t="str">
            <v>612701199208051212</v>
          </cell>
          <cell r="E2542" t="str">
            <v>1101榆阳区人民检察院 文职辅警</v>
          </cell>
          <cell r="F2542" t="str">
            <v>男</v>
          </cell>
          <cell r="G2542" t="str">
            <v>汉</v>
          </cell>
          <cell r="H2542" t="str">
            <v>大专</v>
          </cell>
          <cell r="I2542" t="str">
            <v>未婚</v>
          </cell>
          <cell r="J2542" t="str">
            <v>陕西省榆林市榆阳区金阳小区</v>
          </cell>
          <cell r="K2542">
            <v>33821</v>
          </cell>
          <cell r="L2542" t="str">
            <v>1002355467@qq.com</v>
          </cell>
          <cell r="M2542">
            <v>13228447958</v>
          </cell>
        </row>
        <row r="2543">
          <cell r="C2543">
            <v>20210202545</v>
          </cell>
          <cell r="D2543" t="str">
            <v>612728199411041028</v>
          </cell>
          <cell r="E2543" t="str">
            <v>1801米脂县人民检察院 文职辅警</v>
          </cell>
          <cell r="F2543" t="str">
            <v>女</v>
          </cell>
          <cell r="G2543" t="str">
            <v>汉</v>
          </cell>
          <cell r="H2543" t="str">
            <v>本科</v>
          </cell>
          <cell r="I2543" t="str">
            <v>未婚</v>
          </cell>
          <cell r="J2543" t="str">
            <v>陕西省米脂县</v>
          </cell>
          <cell r="K2543">
            <v>34642</v>
          </cell>
          <cell r="L2543" t="str">
            <v>1977849658@qq.com</v>
          </cell>
          <cell r="M2543">
            <v>18340808534</v>
          </cell>
        </row>
        <row r="2544">
          <cell r="C2544">
            <v>20210202546</v>
          </cell>
          <cell r="D2544" t="str">
            <v>61270119960922062X</v>
          </cell>
          <cell r="E2544" t="str">
            <v>1001榆林市人民检察院 文职辅警</v>
          </cell>
          <cell r="F2544" t="str">
            <v>女</v>
          </cell>
          <cell r="G2544" t="str">
            <v>汉族</v>
          </cell>
          <cell r="H2544" t="str">
            <v>本科</v>
          </cell>
          <cell r="I2544" t="str">
            <v>未婚</v>
          </cell>
          <cell r="J2544" t="str">
            <v>陕西省榆林市榆阳区</v>
          </cell>
          <cell r="K2544">
            <v>35330</v>
          </cell>
          <cell r="L2544" t="str">
            <v>wanganni0922@163.com</v>
          </cell>
          <cell r="M2544">
            <v>15229596887</v>
          </cell>
        </row>
        <row r="2545">
          <cell r="C2545">
            <v>20210202547</v>
          </cell>
          <cell r="D2545" t="str">
            <v>612701199110242862</v>
          </cell>
          <cell r="E2545" t="str">
            <v>1001榆林市人民检察院 文职辅警</v>
          </cell>
          <cell r="F2545" t="str">
            <v>女</v>
          </cell>
          <cell r="G2545" t="str">
            <v>汉</v>
          </cell>
          <cell r="H2545" t="str">
            <v>大专</v>
          </cell>
          <cell r="I2545" t="str">
            <v>已婚</v>
          </cell>
          <cell r="J2545" t="str">
            <v>陕西榆林</v>
          </cell>
          <cell r="K2545">
            <v>33535</v>
          </cell>
          <cell r="L2545" t="str">
            <v>2267709694@qq.xn--com--ow3cz61p</v>
          </cell>
          <cell r="M2545">
            <v>18291209484</v>
          </cell>
        </row>
        <row r="2546">
          <cell r="C2546">
            <v>20210202548</v>
          </cell>
          <cell r="D2546" t="str">
            <v>612701199709100027</v>
          </cell>
          <cell r="E2546" t="str">
            <v>1001榆林市人民检察院 文职辅警</v>
          </cell>
          <cell r="F2546" t="str">
            <v>女</v>
          </cell>
          <cell r="G2546" t="str">
            <v>汉族</v>
          </cell>
          <cell r="H2546" t="str">
            <v>本科</v>
          </cell>
          <cell r="I2546" t="str">
            <v>未婚</v>
          </cell>
          <cell r="J2546" t="str">
            <v>陕西省榆林市榆阳区</v>
          </cell>
          <cell r="K2546">
            <v>35683</v>
          </cell>
          <cell r="L2546" t="str">
            <v>1210593112@qq.com</v>
          </cell>
          <cell r="M2546">
            <v>13289125098</v>
          </cell>
        </row>
        <row r="2547">
          <cell r="C2547">
            <v>20210202549</v>
          </cell>
          <cell r="D2547" t="str">
            <v>612701199701126820</v>
          </cell>
          <cell r="E2547" t="str">
            <v>1001榆林市人民检察院 文职辅警</v>
          </cell>
          <cell r="F2547" t="str">
            <v>女</v>
          </cell>
          <cell r="G2547" t="str">
            <v>汉</v>
          </cell>
          <cell r="H2547" t="str">
            <v>大专</v>
          </cell>
          <cell r="I2547" t="str">
            <v>未婚</v>
          </cell>
          <cell r="J2547" t="str">
            <v>陕西省榆阳区</v>
          </cell>
          <cell r="K2547">
            <v>35442</v>
          </cell>
          <cell r="L2547" t="str">
            <v>1059587844@qq.com</v>
          </cell>
          <cell r="M2547">
            <v>18992274961</v>
          </cell>
        </row>
        <row r="2548">
          <cell r="C2548">
            <v>20210202550</v>
          </cell>
          <cell r="D2548" t="str">
            <v>612725199104033627</v>
          </cell>
          <cell r="E2548" t="str">
            <v>1601靖边县人民检察院 文职辅警</v>
          </cell>
          <cell r="F2548" t="str">
            <v>女</v>
          </cell>
          <cell r="G2548" t="str">
            <v>汉族</v>
          </cell>
          <cell r="H2548" t="str">
            <v>本科</v>
          </cell>
          <cell r="I2548" t="str">
            <v>未婚</v>
          </cell>
          <cell r="J2548" t="str">
            <v>陕西省榆林市靖边县五里湾乡苏家湾村白家湾西队村小组5号</v>
          </cell>
          <cell r="K2548">
            <v>33331</v>
          </cell>
          <cell r="L2548" t="str">
            <v>306358684@qq.com</v>
          </cell>
          <cell r="M2548">
            <v>15319676598</v>
          </cell>
        </row>
        <row r="2549">
          <cell r="C2549">
            <v>20210202551</v>
          </cell>
          <cell r="D2549" t="str">
            <v>612701199403190023</v>
          </cell>
          <cell r="E2549" t="str">
            <v>1001榆林市人民检察院 文职辅警</v>
          </cell>
          <cell r="F2549" t="str">
            <v>女</v>
          </cell>
          <cell r="G2549" t="str">
            <v>汉</v>
          </cell>
          <cell r="H2549" t="str">
            <v>大专</v>
          </cell>
          <cell r="I2549" t="str">
            <v>未婚</v>
          </cell>
          <cell r="J2549" t="str">
            <v>陕西省榆阳区</v>
          </cell>
          <cell r="K2549">
            <v>34412</v>
          </cell>
          <cell r="L2549" t="str">
            <v>719856135@qq.com</v>
          </cell>
          <cell r="M2549">
            <v>18191975656</v>
          </cell>
        </row>
        <row r="2550">
          <cell r="C2550">
            <v>20210202552</v>
          </cell>
          <cell r="D2550" t="str">
            <v>612701199206060043</v>
          </cell>
          <cell r="E2550" t="str">
            <v>1101榆阳区人民检察院 文职辅警</v>
          </cell>
          <cell r="F2550" t="str">
            <v>女</v>
          </cell>
          <cell r="G2550" t="str">
            <v>汉</v>
          </cell>
          <cell r="H2550" t="str">
            <v>本科</v>
          </cell>
          <cell r="I2550" t="str">
            <v>未婚</v>
          </cell>
          <cell r="J2550" t="str">
            <v>陕西榆林</v>
          </cell>
          <cell r="K2550">
            <v>33761</v>
          </cell>
          <cell r="L2550" t="str">
            <v>mawei06@qq.com</v>
          </cell>
          <cell r="M2550">
            <v>18166698976</v>
          </cell>
        </row>
        <row r="2551">
          <cell r="C2551">
            <v>20210202553</v>
          </cell>
          <cell r="D2551" t="str">
            <v>612724199206221040</v>
          </cell>
          <cell r="E2551" t="str">
            <v>1001榆林市人民检察院 文职辅警</v>
          </cell>
          <cell r="F2551" t="str">
            <v>女</v>
          </cell>
          <cell r="G2551" t="str">
            <v>汉</v>
          </cell>
          <cell r="H2551" t="str">
            <v>大专</v>
          </cell>
          <cell r="I2551" t="str">
            <v>已婚</v>
          </cell>
          <cell r="J2551" t="str">
            <v>陕西榆林</v>
          </cell>
          <cell r="K2551">
            <v>33777</v>
          </cell>
          <cell r="L2551" t="str">
            <v>450147513@qq.com</v>
          </cell>
          <cell r="M2551">
            <v>19909129919</v>
          </cell>
        </row>
        <row r="2552">
          <cell r="C2552">
            <v>20210202554</v>
          </cell>
          <cell r="D2552" t="str">
            <v>61272419960715044X</v>
          </cell>
          <cell r="E2552" t="str">
            <v>1001榆林市人民检察院 文职辅警</v>
          </cell>
          <cell r="F2552" t="str">
            <v>女</v>
          </cell>
          <cell r="G2552" t="str">
            <v>汉</v>
          </cell>
          <cell r="H2552" t="str">
            <v>本科</v>
          </cell>
          <cell r="I2552" t="str">
            <v>未婚</v>
          </cell>
          <cell r="J2552" t="str">
            <v>陕西省榆林市横山区</v>
          </cell>
          <cell r="K2552">
            <v>35261</v>
          </cell>
          <cell r="L2552" t="str">
            <v>785467812@qq.com</v>
          </cell>
          <cell r="M2552">
            <v>15686608798</v>
          </cell>
        </row>
        <row r="2553">
          <cell r="C2553">
            <v>20210202555</v>
          </cell>
          <cell r="D2553" t="str">
            <v>612722199702180361</v>
          </cell>
          <cell r="E2553" t="str">
            <v>1201神木市人民检察院 文职辅警</v>
          </cell>
          <cell r="F2553" t="str">
            <v>女</v>
          </cell>
          <cell r="G2553" t="str">
            <v>汉</v>
          </cell>
          <cell r="H2553" t="str">
            <v>大专</v>
          </cell>
          <cell r="I2553" t="str">
            <v>未婚</v>
          </cell>
          <cell r="J2553" t="str">
            <v>神木市</v>
          </cell>
          <cell r="K2553">
            <v>35479</v>
          </cell>
          <cell r="L2553" t="str">
            <v>672447494@qq.com</v>
          </cell>
          <cell r="M2553">
            <v>17629128881</v>
          </cell>
        </row>
        <row r="2554">
          <cell r="C2554">
            <v>20210202556</v>
          </cell>
          <cell r="D2554" t="str">
            <v>612726199508042761</v>
          </cell>
          <cell r="E2554" t="str">
            <v>1501定边县人民检察院 文职辅警</v>
          </cell>
          <cell r="F2554" t="str">
            <v>女</v>
          </cell>
          <cell r="G2554" t="str">
            <v>汉</v>
          </cell>
          <cell r="H2554" t="str">
            <v>本科</v>
          </cell>
          <cell r="I2554" t="str">
            <v>未婚</v>
          </cell>
          <cell r="J2554" t="str">
            <v>陕西定边</v>
          </cell>
          <cell r="K2554">
            <v>34915</v>
          </cell>
          <cell r="L2554" t="str">
            <v>1756061841@qq.com</v>
          </cell>
          <cell r="M2554">
            <v>15709626998</v>
          </cell>
        </row>
        <row r="2555">
          <cell r="C2555">
            <v>20210202557</v>
          </cell>
          <cell r="D2555" t="str">
            <v>612728199809100614</v>
          </cell>
          <cell r="E2555" t="str">
            <v>1001榆林市人民检察院 文职辅警</v>
          </cell>
          <cell r="F2555" t="str">
            <v>男</v>
          </cell>
          <cell r="G2555" t="str">
            <v>汉族</v>
          </cell>
          <cell r="H2555" t="str">
            <v>本科</v>
          </cell>
          <cell r="I2555" t="str">
            <v>未婚</v>
          </cell>
          <cell r="J2555" t="str">
            <v>陕西省榆林市米脂县</v>
          </cell>
          <cell r="K2555">
            <v>36048</v>
          </cell>
          <cell r="L2555" t="str">
            <v>1120689610@qq.com</v>
          </cell>
          <cell r="M2555">
            <v>13484440629</v>
          </cell>
        </row>
        <row r="2556">
          <cell r="C2556">
            <v>20210202558</v>
          </cell>
          <cell r="D2556" t="str">
            <v>612732199811163010</v>
          </cell>
          <cell r="E2556" t="str">
            <v>2001子洲县人民检察院 文职辅警</v>
          </cell>
          <cell r="F2556" t="str">
            <v>男</v>
          </cell>
          <cell r="G2556" t="str">
            <v>汉</v>
          </cell>
          <cell r="H2556" t="str">
            <v>大专</v>
          </cell>
          <cell r="I2556" t="str">
            <v>未婚</v>
          </cell>
          <cell r="J2556" t="str">
            <v>陕西省榆林市子洲县三川口镇</v>
          </cell>
          <cell r="K2556">
            <v>36115</v>
          </cell>
          <cell r="L2556" t="str">
            <v>1392577528@qq.com</v>
          </cell>
          <cell r="M2556">
            <v>18991088229</v>
          </cell>
        </row>
        <row r="2557">
          <cell r="C2557">
            <v>20210202559</v>
          </cell>
          <cell r="D2557" t="str">
            <v>612725199702040018</v>
          </cell>
          <cell r="E2557" t="str">
            <v>1601靖边县人民检察院 文职辅警</v>
          </cell>
          <cell r="F2557" t="str">
            <v>男</v>
          </cell>
          <cell r="G2557" t="str">
            <v>汉族</v>
          </cell>
          <cell r="H2557" t="str">
            <v>大专</v>
          </cell>
          <cell r="I2557" t="str">
            <v>未婚</v>
          </cell>
          <cell r="J2557" t="str">
            <v>陕西省靖边县</v>
          </cell>
          <cell r="K2557">
            <v>35465</v>
          </cell>
          <cell r="L2557" t="str">
            <v>1282167786@qq.com</v>
          </cell>
          <cell r="M2557">
            <v>13289871847</v>
          </cell>
        </row>
        <row r="2558">
          <cell r="C2558">
            <v>20210202560</v>
          </cell>
          <cell r="D2558" t="str">
            <v>612724199305240159</v>
          </cell>
          <cell r="E2558" t="str">
            <v>1001榆林市人民检察院 文职辅警</v>
          </cell>
          <cell r="F2558" t="str">
            <v>男</v>
          </cell>
          <cell r="G2558" t="str">
            <v>汉族</v>
          </cell>
          <cell r="H2558" t="str">
            <v>大专</v>
          </cell>
          <cell r="I2558" t="str">
            <v>已婚</v>
          </cell>
          <cell r="J2558" t="str">
            <v>陕西省榆林市横山区</v>
          </cell>
          <cell r="K2558">
            <v>34113</v>
          </cell>
          <cell r="L2558" t="str">
            <v>514461227@qq.com</v>
          </cell>
          <cell r="M2558">
            <v>13119282528</v>
          </cell>
        </row>
        <row r="2559">
          <cell r="C2559">
            <v>20210202561</v>
          </cell>
          <cell r="D2559" t="str">
            <v>612701199610241815</v>
          </cell>
          <cell r="E2559" t="str">
            <v>1001榆林市人民检察院 文职辅警</v>
          </cell>
          <cell r="F2559" t="str">
            <v>男</v>
          </cell>
          <cell r="G2559" t="str">
            <v>汉</v>
          </cell>
          <cell r="H2559" t="str">
            <v>大专</v>
          </cell>
          <cell r="I2559" t="str">
            <v>未婚</v>
          </cell>
          <cell r="J2559" t="str">
            <v>陕西榆林</v>
          </cell>
          <cell r="K2559">
            <v>35362</v>
          </cell>
          <cell r="L2559" t="str">
            <v>1437746065@qq.com</v>
          </cell>
          <cell r="M2559">
            <v>18791922085</v>
          </cell>
        </row>
        <row r="2560">
          <cell r="C2560">
            <v>20210202562</v>
          </cell>
          <cell r="D2560" t="str">
            <v>612732199511152221</v>
          </cell>
          <cell r="E2560" t="str">
            <v>2001子洲县人民检察院 文职辅警</v>
          </cell>
          <cell r="F2560" t="str">
            <v>女</v>
          </cell>
          <cell r="G2560" t="str">
            <v>汉族</v>
          </cell>
          <cell r="H2560" t="str">
            <v>大专</v>
          </cell>
          <cell r="I2560" t="str">
            <v>已婚</v>
          </cell>
          <cell r="J2560" t="str">
            <v>陕西</v>
          </cell>
          <cell r="K2560">
            <v>35018</v>
          </cell>
          <cell r="L2560" t="str">
            <v>1324693304@qq.com</v>
          </cell>
          <cell r="M2560">
            <v>15289426193</v>
          </cell>
        </row>
        <row r="2561">
          <cell r="C2561">
            <v>20210202563</v>
          </cell>
          <cell r="D2561" t="str">
            <v>612725199607132416</v>
          </cell>
          <cell r="E2561" t="str">
            <v>1601靖边县人民检察院 文职辅警</v>
          </cell>
          <cell r="F2561" t="str">
            <v>男</v>
          </cell>
          <cell r="G2561" t="str">
            <v>汉</v>
          </cell>
          <cell r="H2561" t="str">
            <v>本科</v>
          </cell>
          <cell r="I2561" t="str">
            <v>未婚</v>
          </cell>
          <cell r="J2561" t="str">
            <v>陕西省榆林市靖边县</v>
          </cell>
          <cell r="K2561">
            <v>35259</v>
          </cell>
          <cell r="L2561" t="str">
            <v>2025647641@qq.com</v>
          </cell>
          <cell r="M2561">
            <v>13259127051</v>
          </cell>
        </row>
        <row r="2562">
          <cell r="C2562">
            <v>20210202564</v>
          </cell>
          <cell r="D2562" t="str">
            <v>612726199506236335</v>
          </cell>
          <cell r="E2562" t="str">
            <v>1502定边县人民检察院 勤务辅警</v>
          </cell>
          <cell r="F2562" t="str">
            <v>男</v>
          </cell>
          <cell r="G2562" t="str">
            <v>汉</v>
          </cell>
          <cell r="H2562" t="str">
            <v>大专</v>
          </cell>
          <cell r="I2562" t="str">
            <v>未婚</v>
          </cell>
          <cell r="J2562" t="str">
            <v>陕西省定边县杨井镇孙克崾岘村一组13号</v>
          </cell>
          <cell r="K2562">
            <v>34873</v>
          </cell>
          <cell r="L2562" t="str">
            <v>542539423@QQ.com</v>
          </cell>
          <cell r="M2562">
            <v>13279124847</v>
          </cell>
        </row>
        <row r="2563">
          <cell r="C2563">
            <v>20210202565</v>
          </cell>
          <cell r="D2563" t="str">
            <v>61270119950626462X</v>
          </cell>
          <cell r="E2563" t="str">
            <v>1001榆林市人民检察院 文职辅警</v>
          </cell>
          <cell r="F2563" t="str">
            <v>女</v>
          </cell>
          <cell r="G2563" t="str">
            <v>汉族</v>
          </cell>
          <cell r="H2563" t="str">
            <v>本科</v>
          </cell>
          <cell r="I2563" t="str">
            <v>未婚</v>
          </cell>
          <cell r="J2563" t="str">
            <v>陕西省榆林市榆阳区</v>
          </cell>
          <cell r="K2563">
            <v>34876</v>
          </cell>
          <cell r="L2563" t="str">
            <v>936199149@qq.com</v>
          </cell>
          <cell r="M2563">
            <v>13572867879</v>
          </cell>
        </row>
        <row r="2564">
          <cell r="C2564">
            <v>20210202566</v>
          </cell>
          <cell r="D2564" t="str">
            <v>612701199207096013</v>
          </cell>
          <cell r="E2564" t="str">
            <v>1101榆阳区人民检察院 文职辅警</v>
          </cell>
          <cell r="F2564" t="str">
            <v>男</v>
          </cell>
          <cell r="G2564" t="str">
            <v>汉族</v>
          </cell>
          <cell r="H2564" t="str">
            <v>本科</v>
          </cell>
          <cell r="I2564" t="str">
            <v>未婚</v>
          </cell>
          <cell r="J2564" t="str">
            <v>陕西省榆林市榆阳区</v>
          </cell>
          <cell r="K2564">
            <v>33794</v>
          </cell>
          <cell r="L2564" t="str">
            <v>472937119@qq.com</v>
          </cell>
          <cell r="M2564">
            <v>15877484042</v>
          </cell>
        </row>
        <row r="2565">
          <cell r="C2565">
            <v>20210202567</v>
          </cell>
          <cell r="D2565" t="str">
            <v>612724199612131913</v>
          </cell>
          <cell r="E2565" t="str">
            <v>1001榆林市人民检察院 文职辅警</v>
          </cell>
          <cell r="F2565" t="str">
            <v>男</v>
          </cell>
          <cell r="G2565" t="str">
            <v>汉</v>
          </cell>
          <cell r="H2565" t="str">
            <v>大专</v>
          </cell>
          <cell r="I2565" t="str">
            <v>未婚</v>
          </cell>
          <cell r="J2565" t="str">
            <v>陕西榆林</v>
          </cell>
          <cell r="K2565">
            <v>35412</v>
          </cell>
          <cell r="L2565" t="str">
            <v>496787224@qq.com</v>
          </cell>
          <cell r="M2565">
            <v>18717690787</v>
          </cell>
        </row>
        <row r="2566">
          <cell r="C2566">
            <v>20210202568</v>
          </cell>
          <cell r="D2566" t="str">
            <v>61272219930329031X</v>
          </cell>
          <cell r="E2566" t="str">
            <v>1201神木市人民检察院 文职辅警</v>
          </cell>
          <cell r="F2566" t="str">
            <v>男</v>
          </cell>
          <cell r="G2566" t="str">
            <v>汉</v>
          </cell>
          <cell r="H2566" t="str">
            <v>本科</v>
          </cell>
          <cell r="I2566" t="str">
            <v>已婚</v>
          </cell>
          <cell r="J2566" t="str">
            <v>陕西神木</v>
          </cell>
          <cell r="K2566">
            <v>34057</v>
          </cell>
          <cell r="L2566" t="str">
            <v>1396722055@qq.com</v>
          </cell>
          <cell r="M2566">
            <v>15319642177</v>
          </cell>
        </row>
        <row r="2567">
          <cell r="C2567">
            <v>20210202569</v>
          </cell>
          <cell r="D2567" t="str">
            <v>612726199211090025</v>
          </cell>
          <cell r="E2567" t="str">
            <v>1501定边县人民检察院 文职辅警</v>
          </cell>
          <cell r="F2567" t="str">
            <v>女</v>
          </cell>
          <cell r="G2567" t="str">
            <v>汉</v>
          </cell>
          <cell r="H2567" t="str">
            <v>本科</v>
          </cell>
          <cell r="I2567" t="str">
            <v>已婚</v>
          </cell>
          <cell r="J2567" t="str">
            <v>陕西省榆林市定边县定边镇英华路新安小区5号楼2单元201室</v>
          </cell>
          <cell r="K2567">
            <v>33917</v>
          </cell>
          <cell r="L2567" t="str">
            <v>460690320@qq.com</v>
          </cell>
          <cell r="M2567">
            <v>19991089906</v>
          </cell>
        </row>
        <row r="2568">
          <cell r="C2568">
            <v>20210202570</v>
          </cell>
          <cell r="D2568" t="str">
            <v>61272419921005162x</v>
          </cell>
          <cell r="E2568" t="str">
            <v>1001榆林市人民检察院 文职辅警</v>
          </cell>
          <cell r="F2568" t="str">
            <v>女</v>
          </cell>
          <cell r="G2568" t="str">
            <v>汉族</v>
          </cell>
          <cell r="H2568" t="str">
            <v>本科</v>
          </cell>
          <cell r="I2568" t="str">
            <v>未婚</v>
          </cell>
          <cell r="J2568" t="str">
            <v>陕西榆林</v>
          </cell>
          <cell r="K2568">
            <v>33882</v>
          </cell>
          <cell r="L2568" t="str">
            <v>bamboowzl@163.com</v>
          </cell>
          <cell r="M2568">
            <v>13572826241</v>
          </cell>
        </row>
        <row r="2569">
          <cell r="C2569">
            <v>20210202571</v>
          </cell>
          <cell r="D2569" t="str">
            <v>612722199612111135</v>
          </cell>
          <cell r="E2569" t="str">
            <v>1202神木市人民检察院 勤务辅警</v>
          </cell>
          <cell r="F2569" t="str">
            <v>男</v>
          </cell>
          <cell r="G2569" t="str">
            <v>汉</v>
          </cell>
          <cell r="H2569" t="str">
            <v>大专</v>
          </cell>
          <cell r="I2569" t="str">
            <v>未婚</v>
          </cell>
          <cell r="J2569" t="str">
            <v>陕西省榆林市神木市</v>
          </cell>
          <cell r="K2569">
            <v>35410</v>
          </cell>
          <cell r="L2569" t="str">
            <v>987706200@qq.com</v>
          </cell>
          <cell r="M2569">
            <v>18292274772</v>
          </cell>
        </row>
        <row r="2570">
          <cell r="C2570">
            <v>20210202572</v>
          </cell>
          <cell r="D2570" t="str">
            <v>612724199503291715</v>
          </cell>
          <cell r="E2570" t="str">
            <v>1001榆林市人民检察院 文职辅警</v>
          </cell>
          <cell r="F2570" t="str">
            <v>男</v>
          </cell>
          <cell r="G2570" t="str">
            <v>汉族</v>
          </cell>
          <cell r="H2570" t="str">
            <v>本科</v>
          </cell>
          <cell r="I2570" t="str">
            <v>已婚</v>
          </cell>
          <cell r="J2570" t="str">
            <v>陕西省榆林市横山区</v>
          </cell>
          <cell r="K2570">
            <v>34787</v>
          </cell>
          <cell r="L2570" t="str">
            <v>1151814585@qq.com</v>
          </cell>
          <cell r="M2570">
            <v>18392135149</v>
          </cell>
        </row>
        <row r="2571">
          <cell r="C2571">
            <v>20210202573</v>
          </cell>
          <cell r="D2571" t="str">
            <v>612724199508060529</v>
          </cell>
          <cell r="E2571" t="str">
            <v>1301横山区人民检察院 文职辅警</v>
          </cell>
          <cell r="F2571" t="str">
            <v>女</v>
          </cell>
          <cell r="G2571" t="str">
            <v>汉族</v>
          </cell>
          <cell r="H2571" t="str">
            <v>大专</v>
          </cell>
          <cell r="I2571" t="str">
            <v>已婚</v>
          </cell>
          <cell r="J2571" t="str">
            <v>陕西省榆林市横山区</v>
          </cell>
          <cell r="K2571">
            <v>34917</v>
          </cell>
          <cell r="L2571" t="str">
            <v>1065256853@QQ.COM</v>
          </cell>
          <cell r="M2571">
            <v>17365640906</v>
          </cell>
        </row>
        <row r="2572">
          <cell r="C2572">
            <v>20210202574</v>
          </cell>
          <cell r="D2572" t="str">
            <v>612722199307266712</v>
          </cell>
          <cell r="E2572" t="str">
            <v>1201神木市人民检察院 文职辅警</v>
          </cell>
          <cell r="F2572" t="str">
            <v>男</v>
          </cell>
          <cell r="G2572" t="str">
            <v>汉</v>
          </cell>
          <cell r="H2572" t="str">
            <v>本科</v>
          </cell>
          <cell r="I2572" t="str">
            <v>未婚</v>
          </cell>
          <cell r="J2572" t="str">
            <v>陕西省榆林市神木市</v>
          </cell>
          <cell r="K2572">
            <v>34176</v>
          </cell>
          <cell r="L2572" t="str">
            <v>1274552746@qq.com</v>
          </cell>
          <cell r="M2572">
            <v>15619903279</v>
          </cell>
        </row>
        <row r="2573">
          <cell r="C2573">
            <v>20210202575</v>
          </cell>
          <cell r="D2573" t="str">
            <v>612727199709035126</v>
          </cell>
          <cell r="E2573" t="str">
            <v>1101榆阳区人民检察院 文职辅警</v>
          </cell>
          <cell r="F2573" t="str">
            <v>女</v>
          </cell>
          <cell r="G2573" t="str">
            <v>汉</v>
          </cell>
          <cell r="H2573" t="str">
            <v>大专</v>
          </cell>
          <cell r="I2573" t="str">
            <v>未婚</v>
          </cell>
          <cell r="J2573" t="str">
            <v>陕西榆林</v>
          </cell>
          <cell r="K2573">
            <v>35676</v>
          </cell>
          <cell r="L2573" t="str">
            <v>1052985775@qq.com</v>
          </cell>
          <cell r="M2573">
            <v>15691269028</v>
          </cell>
        </row>
        <row r="2574">
          <cell r="C2574">
            <v>20210202576</v>
          </cell>
          <cell r="D2574" t="str">
            <v>612729199108184225</v>
          </cell>
          <cell r="E2574" t="str">
            <v>1002榆林市人民检察院 勤务辅警</v>
          </cell>
          <cell r="F2574" t="str">
            <v>女</v>
          </cell>
          <cell r="G2574" t="str">
            <v>汉</v>
          </cell>
          <cell r="H2574" t="str">
            <v>大专</v>
          </cell>
          <cell r="I2574" t="str">
            <v>已婚</v>
          </cell>
          <cell r="J2574" t="str">
            <v>陕西省榆林佳县</v>
          </cell>
          <cell r="K2574">
            <v>33468</v>
          </cell>
          <cell r="L2574" t="str">
            <v>758478447@qq.com</v>
          </cell>
          <cell r="M2574">
            <v>19929592629</v>
          </cell>
        </row>
        <row r="2575">
          <cell r="C2575">
            <v>20210202577</v>
          </cell>
          <cell r="D2575" t="str">
            <v>612701199510121226</v>
          </cell>
          <cell r="E2575" t="str">
            <v>1001榆林市人民检察院 文职辅警</v>
          </cell>
          <cell r="F2575" t="str">
            <v>女</v>
          </cell>
          <cell r="G2575" t="str">
            <v>汉族</v>
          </cell>
          <cell r="H2575" t="str">
            <v>本科</v>
          </cell>
          <cell r="I2575" t="str">
            <v>未婚</v>
          </cell>
          <cell r="J2575" t="str">
            <v>陕西</v>
          </cell>
          <cell r="K2575">
            <v>34984</v>
          </cell>
          <cell r="L2575" t="str">
            <v>1103862120@qq.com</v>
          </cell>
          <cell r="M2575">
            <v>15691232869</v>
          </cell>
        </row>
        <row r="2576">
          <cell r="C2576">
            <v>20210202578</v>
          </cell>
          <cell r="D2576" t="str">
            <v>612727199605156724</v>
          </cell>
          <cell r="E2576" t="str">
            <v>1701绥德县人民检察院 文职辅警</v>
          </cell>
          <cell r="F2576" t="str">
            <v>女</v>
          </cell>
          <cell r="G2576" t="str">
            <v>汉族</v>
          </cell>
          <cell r="H2576" t="str">
            <v>本科</v>
          </cell>
          <cell r="I2576" t="str">
            <v>已婚</v>
          </cell>
          <cell r="J2576" t="str">
            <v>榆林市绥德县</v>
          </cell>
          <cell r="K2576">
            <v>35200</v>
          </cell>
          <cell r="L2576" t="str">
            <v>1027400816@qq.com</v>
          </cell>
          <cell r="M2576">
            <v>17691309009</v>
          </cell>
        </row>
        <row r="2577">
          <cell r="C2577">
            <v>20210202579</v>
          </cell>
          <cell r="D2577" t="str">
            <v>612727199806202416</v>
          </cell>
          <cell r="E2577" t="str">
            <v>1701绥德县人民检察院 文职辅警</v>
          </cell>
          <cell r="F2577" t="str">
            <v>男</v>
          </cell>
          <cell r="G2577" t="str">
            <v>汉</v>
          </cell>
          <cell r="H2577" t="str">
            <v>本科</v>
          </cell>
          <cell r="I2577" t="str">
            <v>未婚</v>
          </cell>
          <cell r="J2577" t="str">
            <v>陕西省绥德县</v>
          </cell>
          <cell r="K2577">
            <v>35966</v>
          </cell>
          <cell r="L2577" t="str">
            <v>1822587944@qq.com</v>
          </cell>
          <cell r="M2577">
            <v>18409167905</v>
          </cell>
        </row>
        <row r="2578">
          <cell r="C2578">
            <v>20210202580</v>
          </cell>
          <cell r="D2578" t="str">
            <v>612722199511051612</v>
          </cell>
          <cell r="E2578" t="str">
            <v>1001榆林市人民检察院 文职辅警</v>
          </cell>
          <cell r="F2578" t="str">
            <v>男</v>
          </cell>
          <cell r="G2578" t="str">
            <v>汉</v>
          </cell>
          <cell r="H2578" t="str">
            <v>本科</v>
          </cell>
          <cell r="I2578" t="str">
            <v>未婚</v>
          </cell>
          <cell r="J2578" t="str">
            <v>陕西省榆林市神木市</v>
          </cell>
          <cell r="K2578">
            <v>35008</v>
          </cell>
          <cell r="L2578" t="str">
            <v>756128456@qq.com</v>
          </cell>
          <cell r="M2578">
            <v>13227812419</v>
          </cell>
        </row>
        <row r="2579">
          <cell r="C2579">
            <v>20210202581</v>
          </cell>
          <cell r="D2579" t="str">
            <v>612728199509021017</v>
          </cell>
          <cell r="E2579" t="str">
            <v>1801米脂县人民检察院 文职辅警</v>
          </cell>
          <cell r="F2579" t="str">
            <v>男</v>
          </cell>
          <cell r="G2579" t="str">
            <v>汉族</v>
          </cell>
          <cell r="H2579" t="str">
            <v>大专</v>
          </cell>
          <cell r="I2579" t="str">
            <v>未婚</v>
          </cell>
          <cell r="J2579" t="str">
            <v>米脂县</v>
          </cell>
          <cell r="K2579">
            <v>34944</v>
          </cell>
          <cell r="L2579" t="str">
            <v>1514018989@qq.com</v>
          </cell>
          <cell r="M2579">
            <v>15691950523</v>
          </cell>
        </row>
        <row r="2580">
          <cell r="C2580">
            <v>20210202582</v>
          </cell>
          <cell r="D2580" t="str">
            <v>612728199104032025</v>
          </cell>
          <cell r="E2580" t="str">
            <v>1801米脂县人民检察院 文职辅警</v>
          </cell>
          <cell r="F2580" t="str">
            <v>女</v>
          </cell>
          <cell r="G2580" t="str">
            <v>汉</v>
          </cell>
          <cell r="H2580" t="str">
            <v>本科</v>
          </cell>
          <cell r="I2580" t="str">
            <v>已婚</v>
          </cell>
          <cell r="J2580" t="str">
            <v>陕西省榆林市米脂县</v>
          </cell>
          <cell r="K2580">
            <v>33331</v>
          </cell>
          <cell r="L2580" t="str">
            <v>997472473@qq.com</v>
          </cell>
          <cell r="M2580">
            <v>18717423913</v>
          </cell>
        </row>
        <row r="2581">
          <cell r="C2581">
            <v>20210202583</v>
          </cell>
          <cell r="D2581" t="str">
            <v>61270119950710621x</v>
          </cell>
          <cell r="E2581" t="str">
            <v>1003榆林市人民检察院 勤务辅警</v>
          </cell>
          <cell r="F2581" t="str">
            <v>男</v>
          </cell>
          <cell r="G2581" t="str">
            <v>汉</v>
          </cell>
          <cell r="H2581" t="str">
            <v>大专</v>
          </cell>
          <cell r="I2581" t="str">
            <v>未婚</v>
          </cell>
          <cell r="J2581" t="str">
            <v>陕西省榆林市</v>
          </cell>
          <cell r="K2581">
            <v>34890</v>
          </cell>
          <cell r="L2581" t="str">
            <v>641494439@qq.com</v>
          </cell>
          <cell r="M2581">
            <v>13098269154</v>
          </cell>
        </row>
        <row r="2582">
          <cell r="C2582">
            <v>20210202584</v>
          </cell>
          <cell r="D2582" t="str">
            <v>612728199610020625</v>
          </cell>
          <cell r="E2582" t="str">
            <v>1801米脂县人民检察院 文职辅警</v>
          </cell>
          <cell r="F2582" t="str">
            <v>女</v>
          </cell>
          <cell r="G2582" t="str">
            <v>汉族</v>
          </cell>
          <cell r="H2582" t="str">
            <v>初中及以下</v>
          </cell>
          <cell r="I2582" t="str">
            <v>未婚</v>
          </cell>
          <cell r="J2582" t="str">
            <v>陕西省米脂县</v>
          </cell>
          <cell r="K2582">
            <v>35340</v>
          </cell>
          <cell r="L2582" t="str">
            <v>2731875697@qq.com</v>
          </cell>
          <cell r="M2582">
            <v>17691118424</v>
          </cell>
        </row>
        <row r="2583">
          <cell r="C2583">
            <v>20210202585</v>
          </cell>
          <cell r="D2583" t="str">
            <v>612724199203150056</v>
          </cell>
          <cell r="E2583" t="str">
            <v>1101榆阳区人民检察院 文职辅警</v>
          </cell>
          <cell r="F2583" t="str">
            <v>男</v>
          </cell>
          <cell r="G2583" t="str">
            <v>汉</v>
          </cell>
          <cell r="H2583" t="str">
            <v>大专</v>
          </cell>
          <cell r="I2583" t="str">
            <v>已婚</v>
          </cell>
          <cell r="J2583" t="str">
            <v>陕西榆林</v>
          </cell>
          <cell r="K2583">
            <v>33678</v>
          </cell>
          <cell r="L2583" t="str">
            <v>494332437@qq.com</v>
          </cell>
          <cell r="M2583">
            <v>18161725567</v>
          </cell>
        </row>
        <row r="2584">
          <cell r="C2584">
            <v>20210202586</v>
          </cell>
          <cell r="D2584" t="str">
            <v>612727199509191837</v>
          </cell>
          <cell r="E2584" t="str">
            <v>1701绥德县人民检察院 文职辅警</v>
          </cell>
          <cell r="F2584" t="str">
            <v>男</v>
          </cell>
          <cell r="G2584" t="str">
            <v>汉</v>
          </cell>
          <cell r="H2584" t="str">
            <v>本科</v>
          </cell>
          <cell r="I2584" t="str">
            <v>未婚</v>
          </cell>
          <cell r="J2584" t="str">
            <v>陕西</v>
          </cell>
          <cell r="K2584">
            <v>34961</v>
          </cell>
          <cell r="L2584" t="str">
            <v>785140916@qq.com</v>
          </cell>
          <cell r="M2584">
            <v>18710550740</v>
          </cell>
        </row>
        <row r="2585">
          <cell r="C2585">
            <v>20210202587</v>
          </cell>
          <cell r="D2585" t="str">
            <v>612729199605100010</v>
          </cell>
          <cell r="E2585" t="str">
            <v>1003榆林市人民检察院 勤务辅警</v>
          </cell>
          <cell r="F2585" t="str">
            <v>男</v>
          </cell>
          <cell r="G2585" t="str">
            <v>汉族</v>
          </cell>
          <cell r="H2585" t="str">
            <v>本科</v>
          </cell>
          <cell r="I2585" t="str">
            <v>未婚</v>
          </cell>
          <cell r="J2585" t="str">
            <v>陕西省榆林市</v>
          </cell>
          <cell r="K2585">
            <v>35195</v>
          </cell>
          <cell r="L2585" t="str">
            <v>758059496@qq.com</v>
          </cell>
          <cell r="M2585">
            <v>15091843102</v>
          </cell>
        </row>
        <row r="2586">
          <cell r="C2586">
            <v>20210202588</v>
          </cell>
          <cell r="D2586" t="str">
            <v>612701199110085123</v>
          </cell>
          <cell r="E2586" t="str">
            <v>1001榆林市人民检察院 文职辅警</v>
          </cell>
          <cell r="F2586" t="str">
            <v>女</v>
          </cell>
          <cell r="G2586" t="str">
            <v>汉族</v>
          </cell>
          <cell r="H2586" t="str">
            <v>本科</v>
          </cell>
          <cell r="I2586" t="str">
            <v>已婚</v>
          </cell>
          <cell r="J2586" t="str">
            <v>陕西榆林</v>
          </cell>
          <cell r="K2586">
            <v>33519</v>
          </cell>
          <cell r="L2586" t="str">
            <v>1205115162@qq.com</v>
          </cell>
          <cell r="M2586">
            <v>18220269986</v>
          </cell>
        </row>
        <row r="2587">
          <cell r="C2587">
            <v>20210202589</v>
          </cell>
          <cell r="D2587" t="str">
            <v>612724199106190929</v>
          </cell>
          <cell r="E2587" t="str">
            <v>1801米脂县人民检察院 文职辅警</v>
          </cell>
          <cell r="F2587" t="str">
            <v>女</v>
          </cell>
          <cell r="G2587" t="str">
            <v>汉</v>
          </cell>
          <cell r="H2587" t="str">
            <v>本科</v>
          </cell>
          <cell r="I2587" t="str">
            <v>未婚</v>
          </cell>
          <cell r="J2587" t="str">
            <v>陕西省</v>
          </cell>
          <cell r="K2587">
            <v>33408</v>
          </cell>
          <cell r="L2587" t="str">
            <v>767099376@qq.com</v>
          </cell>
          <cell r="M2587">
            <v>15309121817</v>
          </cell>
        </row>
        <row r="2588">
          <cell r="C2588">
            <v>20210202590</v>
          </cell>
          <cell r="D2588" t="str">
            <v>612729199211054242</v>
          </cell>
          <cell r="E2588" t="str">
            <v>1101榆阳区人民检察院 文职辅警</v>
          </cell>
          <cell r="F2588" t="str">
            <v>女</v>
          </cell>
          <cell r="G2588" t="str">
            <v>汉</v>
          </cell>
          <cell r="H2588" t="str">
            <v>大专</v>
          </cell>
          <cell r="I2588" t="str">
            <v>未婚</v>
          </cell>
          <cell r="J2588" t="str">
            <v>陕西省榆林市佳县</v>
          </cell>
          <cell r="K2588">
            <v>33913</v>
          </cell>
          <cell r="L2588" t="str">
            <v>1255840183@qq.com</v>
          </cell>
          <cell r="M2588">
            <v>18392272511</v>
          </cell>
        </row>
        <row r="2589">
          <cell r="C2589">
            <v>20210202591</v>
          </cell>
          <cell r="D2589" t="str">
            <v>612731199511092218</v>
          </cell>
          <cell r="E2589" t="str">
            <v>1001榆林市人民检察院 文职辅警</v>
          </cell>
          <cell r="F2589" t="str">
            <v>男</v>
          </cell>
          <cell r="G2589" t="str">
            <v>汉族</v>
          </cell>
          <cell r="H2589" t="str">
            <v>大专</v>
          </cell>
          <cell r="I2589" t="str">
            <v>未婚</v>
          </cell>
          <cell r="J2589" t="str">
            <v>陕西省榆林市</v>
          </cell>
          <cell r="K2589">
            <v>35012</v>
          </cell>
          <cell r="L2589" t="str">
            <v>460744704@qq.com</v>
          </cell>
          <cell r="M2589">
            <v>18700222232</v>
          </cell>
        </row>
        <row r="2590">
          <cell r="C2590">
            <v>20210202592</v>
          </cell>
          <cell r="D2590" t="str">
            <v>612701199308092628</v>
          </cell>
          <cell r="E2590" t="str">
            <v>1101榆阳区人民检察院 文职辅警</v>
          </cell>
          <cell r="F2590" t="str">
            <v>女</v>
          </cell>
          <cell r="G2590" t="str">
            <v>汉</v>
          </cell>
          <cell r="H2590" t="str">
            <v>本科</v>
          </cell>
          <cell r="I2590" t="str">
            <v>未婚</v>
          </cell>
          <cell r="J2590" t="str">
            <v>陕西榆林</v>
          </cell>
          <cell r="K2590">
            <v>34190</v>
          </cell>
          <cell r="L2590" t="str">
            <v>1397947872@qq.com</v>
          </cell>
          <cell r="M2590">
            <v>15769272702</v>
          </cell>
        </row>
        <row r="2591">
          <cell r="C2591">
            <v>20210202593</v>
          </cell>
          <cell r="D2591" t="str">
            <v>612729199301033912</v>
          </cell>
          <cell r="E2591" t="str">
            <v>1001榆林市人民检察院 文职辅警</v>
          </cell>
          <cell r="F2591" t="str">
            <v>男</v>
          </cell>
          <cell r="G2591" t="str">
            <v>汉族</v>
          </cell>
          <cell r="H2591" t="str">
            <v>大专</v>
          </cell>
          <cell r="I2591" t="str">
            <v>已婚</v>
          </cell>
          <cell r="J2591" t="str">
            <v>陕西佳县</v>
          </cell>
          <cell r="K2591">
            <v>33972</v>
          </cell>
          <cell r="L2591" t="str">
            <v>1073030306@qq.com</v>
          </cell>
          <cell r="M2591">
            <v>18966991996</v>
          </cell>
        </row>
        <row r="2592">
          <cell r="C2592">
            <v>20210202594</v>
          </cell>
          <cell r="D2592" t="str">
            <v>612724199510291211</v>
          </cell>
          <cell r="E2592" t="str">
            <v>1003榆林市人民检察院 勤务辅警</v>
          </cell>
          <cell r="F2592" t="str">
            <v>男</v>
          </cell>
          <cell r="G2592" t="str">
            <v>汉</v>
          </cell>
          <cell r="H2592" t="str">
            <v>大专</v>
          </cell>
          <cell r="I2592" t="str">
            <v>未婚</v>
          </cell>
          <cell r="J2592" t="str">
            <v>陕西榆林</v>
          </cell>
          <cell r="K2592">
            <v>35001</v>
          </cell>
          <cell r="L2592" t="str">
            <v>1101456632@QQ.com</v>
          </cell>
          <cell r="M2592">
            <v>17602951029</v>
          </cell>
        </row>
        <row r="2593">
          <cell r="C2593">
            <v>20210202595</v>
          </cell>
          <cell r="D2593" t="str">
            <v>612701199707251219</v>
          </cell>
          <cell r="E2593" t="str">
            <v>1003榆林市人民检察院 勤务辅警</v>
          </cell>
          <cell r="F2593" t="str">
            <v>男</v>
          </cell>
          <cell r="G2593" t="str">
            <v>汉</v>
          </cell>
          <cell r="H2593" t="str">
            <v>本科</v>
          </cell>
          <cell r="I2593" t="str">
            <v>未婚</v>
          </cell>
          <cell r="J2593" t="str">
            <v>陕西省米脂县</v>
          </cell>
          <cell r="K2593">
            <v>35636</v>
          </cell>
          <cell r="L2593" t="str">
            <v>15319599290@163.com</v>
          </cell>
          <cell r="M2593">
            <v>15319599290</v>
          </cell>
        </row>
        <row r="2594">
          <cell r="C2594">
            <v>20210202596</v>
          </cell>
          <cell r="D2594" t="str">
            <v>612722199203024196</v>
          </cell>
          <cell r="E2594" t="str">
            <v>1001榆林市人民检察院 文职辅警</v>
          </cell>
          <cell r="F2594" t="str">
            <v>男</v>
          </cell>
          <cell r="G2594" t="str">
            <v>汉</v>
          </cell>
          <cell r="H2594" t="str">
            <v>本科</v>
          </cell>
          <cell r="I2594" t="str">
            <v>已婚</v>
          </cell>
          <cell r="J2594" t="str">
            <v>陕西神木</v>
          </cell>
          <cell r="K2594">
            <v>33665</v>
          </cell>
          <cell r="L2594" t="str">
            <v>1941543785@qq.com</v>
          </cell>
          <cell r="M2594">
            <v>18292031534</v>
          </cell>
        </row>
        <row r="2595">
          <cell r="C2595">
            <v>20210202597</v>
          </cell>
          <cell r="D2595" t="str">
            <v>612701199602036029</v>
          </cell>
          <cell r="E2595" t="str">
            <v>1101榆阳区人民检察院 文职辅警</v>
          </cell>
          <cell r="F2595" t="str">
            <v>女</v>
          </cell>
          <cell r="G2595" t="str">
            <v>汉</v>
          </cell>
          <cell r="H2595" t="str">
            <v>本科</v>
          </cell>
          <cell r="I2595" t="str">
            <v>未婚</v>
          </cell>
          <cell r="J2595" t="str">
            <v>陕西榆林</v>
          </cell>
          <cell r="K2595">
            <v>35098</v>
          </cell>
          <cell r="L2595" t="str">
            <v>1124344281@qq.com</v>
          </cell>
          <cell r="M2595">
            <v>17629292431</v>
          </cell>
        </row>
        <row r="2596">
          <cell r="C2596">
            <v>20210202598</v>
          </cell>
          <cell r="D2596" t="str">
            <v>612732199308033016</v>
          </cell>
          <cell r="E2596" t="str">
            <v>2001子洲县人民检察院 文职辅警</v>
          </cell>
          <cell r="F2596" t="str">
            <v>男</v>
          </cell>
          <cell r="G2596" t="str">
            <v>汉族</v>
          </cell>
          <cell r="H2596" t="str">
            <v>大专</v>
          </cell>
          <cell r="I2596" t="str">
            <v>已婚</v>
          </cell>
          <cell r="J2596" t="str">
            <v>陕西省榆林市子洲县三川口镇</v>
          </cell>
          <cell r="K2596">
            <v>34184</v>
          </cell>
          <cell r="L2596" t="str">
            <v>524786549@qq.com</v>
          </cell>
          <cell r="M2596">
            <v>15091494868</v>
          </cell>
        </row>
        <row r="2597">
          <cell r="C2597">
            <v>20210202599</v>
          </cell>
          <cell r="D2597" t="str">
            <v>612724199102110522</v>
          </cell>
          <cell r="E2597" t="str">
            <v>1001榆林市人民检察院 文职辅警</v>
          </cell>
          <cell r="F2597" t="str">
            <v>女</v>
          </cell>
          <cell r="G2597" t="str">
            <v>汉族</v>
          </cell>
          <cell r="H2597" t="str">
            <v>本科</v>
          </cell>
          <cell r="I2597" t="str">
            <v>已婚</v>
          </cell>
          <cell r="J2597" t="str">
            <v>陕西省横山区</v>
          </cell>
          <cell r="K2597">
            <v>33280</v>
          </cell>
          <cell r="L2597" t="str">
            <v>2460379330@qq.com</v>
          </cell>
          <cell r="M2597">
            <v>18291206230</v>
          </cell>
        </row>
        <row r="2598">
          <cell r="C2598">
            <v>20210202600</v>
          </cell>
          <cell r="D2598" t="str">
            <v>612722199608035125</v>
          </cell>
          <cell r="E2598" t="str">
            <v>1001榆林市人民检察院 文职辅警</v>
          </cell>
          <cell r="F2598" t="str">
            <v>女</v>
          </cell>
          <cell r="G2598" t="str">
            <v>汉</v>
          </cell>
          <cell r="H2598" t="str">
            <v>大专</v>
          </cell>
          <cell r="I2598" t="str">
            <v>未婚</v>
          </cell>
          <cell r="J2598" t="str">
            <v>陕西省榆林市</v>
          </cell>
          <cell r="K2598">
            <v>35280</v>
          </cell>
          <cell r="L2598" t="str">
            <v>1453175083@qq.com</v>
          </cell>
          <cell r="M2598">
            <v>15191824452</v>
          </cell>
        </row>
        <row r="2599">
          <cell r="C2599">
            <v>20210202601</v>
          </cell>
          <cell r="D2599" t="str">
            <v>612728199411022222</v>
          </cell>
          <cell r="E2599" t="str">
            <v>1001榆林市人民检察院 文职辅警</v>
          </cell>
          <cell r="F2599" t="str">
            <v>女</v>
          </cell>
          <cell r="G2599" t="str">
            <v>汉</v>
          </cell>
          <cell r="H2599" t="str">
            <v>本科</v>
          </cell>
          <cell r="I2599" t="str">
            <v>未婚</v>
          </cell>
          <cell r="J2599" t="str">
            <v>陕西榆林</v>
          </cell>
          <cell r="K2599">
            <v>34640</v>
          </cell>
          <cell r="L2599" t="str">
            <v>1448955814@qq.com</v>
          </cell>
          <cell r="M2599">
            <v>18829263489</v>
          </cell>
        </row>
        <row r="2600">
          <cell r="C2600">
            <v>20210202602</v>
          </cell>
          <cell r="D2600" t="str">
            <v>612729199812086637</v>
          </cell>
          <cell r="E2600" t="str">
            <v>1101榆阳区人民检察院 文职辅警</v>
          </cell>
          <cell r="F2600" t="str">
            <v>男</v>
          </cell>
          <cell r="G2600" t="str">
            <v>汉</v>
          </cell>
          <cell r="H2600" t="str">
            <v>大专</v>
          </cell>
          <cell r="I2600" t="str">
            <v>未婚</v>
          </cell>
          <cell r="J2600" t="str">
            <v>陕西省榆林市佳县兴隆寺乡崖窑湾村4号</v>
          </cell>
          <cell r="K2600">
            <v>36137</v>
          </cell>
          <cell r="L2600" t="str">
            <v>1942014307@qq.com</v>
          </cell>
          <cell r="M2600">
            <v>17691310044</v>
          </cell>
        </row>
        <row r="2601">
          <cell r="C2601">
            <v>20210202603</v>
          </cell>
          <cell r="D2601" t="str">
            <v>612701199207013046</v>
          </cell>
          <cell r="E2601" t="str">
            <v>1801米脂县人民检察院 文职辅警</v>
          </cell>
          <cell r="F2601" t="str">
            <v>女</v>
          </cell>
          <cell r="G2601" t="str">
            <v>汉族</v>
          </cell>
          <cell r="H2601" t="str">
            <v>本科</v>
          </cell>
          <cell r="I2601" t="str">
            <v>已婚</v>
          </cell>
          <cell r="J2601" t="str">
            <v>陕西榆林</v>
          </cell>
          <cell r="K2601">
            <v>33786</v>
          </cell>
          <cell r="L2601" t="str">
            <v>707476460@qq.com</v>
          </cell>
          <cell r="M2601">
            <v>15991236059</v>
          </cell>
        </row>
        <row r="2602">
          <cell r="C2602">
            <v>20210202604</v>
          </cell>
          <cell r="D2602" t="str">
            <v>612725199802215014</v>
          </cell>
          <cell r="E2602" t="str">
            <v>1601靖边县人民检察院 文职辅警</v>
          </cell>
          <cell r="F2602" t="str">
            <v>男</v>
          </cell>
          <cell r="G2602" t="str">
            <v>汉族</v>
          </cell>
          <cell r="H2602" t="str">
            <v>大专</v>
          </cell>
          <cell r="I2602" t="str">
            <v>未婚</v>
          </cell>
          <cell r="J2602" t="str">
            <v>陕西省榆林市靖边县</v>
          </cell>
          <cell r="K2602">
            <v>35847</v>
          </cell>
          <cell r="L2602" t="str">
            <v>867880969@qq.com</v>
          </cell>
          <cell r="M2602">
            <v>18292231311</v>
          </cell>
        </row>
        <row r="2603">
          <cell r="C2603">
            <v>20210202605</v>
          </cell>
          <cell r="D2603" t="str">
            <v>612525199409286122</v>
          </cell>
          <cell r="E2603" t="str">
            <v>1001榆林市人民检察院 文职辅警</v>
          </cell>
          <cell r="F2603" t="str">
            <v>女</v>
          </cell>
          <cell r="G2603" t="str">
            <v>汉族</v>
          </cell>
          <cell r="H2603" t="str">
            <v>本科</v>
          </cell>
          <cell r="I2603" t="str">
            <v>已婚</v>
          </cell>
          <cell r="J2603" t="str">
            <v>陕西商洛</v>
          </cell>
          <cell r="K2603">
            <v>34605</v>
          </cell>
          <cell r="L2603" t="str">
            <v>437478607@qq.com</v>
          </cell>
          <cell r="M2603">
            <v>15829331555</v>
          </cell>
        </row>
        <row r="2604">
          <cell r="C2604">
            <v>20210202606</v>
          </cell>
          <cell r="D2604" t="str">
            <v>612726199201050046</v>
          </cell>
          <cell r="E2604" t="str">
            <v>1501定边县人民检察院 文职辅警</v>
          </cell>
          <cell r="F2604" t="str">
            <v>女</v>
          </cell>
          <cell r="G2604" t="str">
            <v>汉</v>
          </cell>
          <cell r="H2604" t="str">
            <v>本科</v>
          </cell>
          <cell r="I2604" t="str">
            <v>未婚</v>
          </cell>
          <cell r="J2604" t="str">
            <v>陕西省榆林市定边县</v>
          </cell>
          <cell r="K2604">
            <v>33608</v>
          </cell>
          <cell r="L2604" t="str">
            <v>1728307342@qq.com</v>
          </cell>
          <cell r="M2604">
            <v>15929407212</v>
          </cell>
        </row>
        <row r="2605">
          <cell r="C2605">
            <v>20210202607</v>
          </cell>
          <cell r="D2605" t="str">
            <v>612722199403184186</v>
          </cell>
          <cell r="E2605" t="str">
            <v>1201神木市人民检察院 文职辅警</v>
          </cell>
          <cell r="F2605" t="str">
            <v>女</v>
          </cell>
          <cell r="G2605" t="str">
            <v>汉</v>
          </cell>
          <cell r="H2605" t="str">
            <v>本科</v>
          </cell>
          <cell r="I2605" t="str">
            <v>已婚</v>
          </cell>
          <cell r="J2605" t="str">
            <v>陕西榆林</v>
          </cell>
          <cell r="K2605">
            <v>34411</v>
          </cell>
          <cell r="L2605" t="str">
            <v>657481052@qq.com</v>
          </cell>
          <cell r="M2605">
            <v>18991079781</v>
          </cell>
        </row>
        <row r="2606">
          <cell r="C2606">
            <v>20210202608</v>
          </cell>
          <cell r="D2606" t="str">
            <v>612726199412183025</v>
          </cell>
          <cell r="E2606" t="str">
            <v>1601靖边县人民检察院 文职辅警</v>
          </cell>
          <cell r="F2606" t="str">
            <v>女</v>
          </cell>
          <cell r="G2606" t="str">
            <v>汉族</v>
          </cell>
          <cell r="H2606" t="str">
            <v>大专</v>
          </cell>
          <cell r="I2606" t="str">
            <v>已婚</v>
          </cell>
          <cell r="J2606" t="str">
            <v>陕西省靖边县</v>
          </cell>
          <cell r="K2606">
            <v>34686</v>
          </cell>
          <cell r="L2606" t="str">
            <v>1457881573@qq.com</v>
          </cell>
          <cell r="M2606">
            <v>13571266102</v>
          </cell>
        </row>
        <row r="2607">
          <cell r="C2607">
            <v>20210202609</v>
          </cell>
          <cell r="D2607" t="str">
            <v>612732199711091822</v>
          </cell>
          <cell r="E2607" t="str">
            <v>2001子洲县人民检察院 文职辅警</v>
          </cell>
          <cell r="F2607" t="str">
            <v>女</v>
          </cell>
          <cell r="G2607" t="str">
            <v>汉族</v>
          </cell>
          <cell r="H2607" t="str">
            <v>本科</v>
          </cell>
          <cell r="I2607" t="str">
            <v>未婚</v>
          </cell>
          <cell r="J2607" t="str">
            <v>陕西省榆林市子州县</v>
          </cell>
          <cell r="K2607">
            <v>35743</v>
          </cell>
          <cell r="L2607" t="str">
            <v>1726407130@qq.com</v>
          </cell>
          <cell r="M2607">
            <v>13636818108</v>
          </cell>
        </row>
        <row r="2608">
          <cell r="C2608">
            <v>20210202610</v>
          </cell>
          <cell r="D2608" t="str">
            <v>612725199803121212</v>
          </cell>
          <cell r="E2608" t="str">
            <v>1601靖边县人民检察院 文职辅警</v>
          </cell>
          <cell r="F2608" t="str">
            <v>男</v>
          </cell>
          <cell r="G2608" t="str">
            <v>汉</v>
          </cell>
          <cell r="H2608" t="str">
            <v>大专</v>
          </cell>
          <cell r="I2608" t="str">
            <v>未婚</v>
          </cell>
          <cell r="J2608" t="str">
            <v>陕西省榆林市靖边县</v>
          </cell>
          <cell r="K2608">
            <v>35866</v>
          </cell>
          <cell r="L2608" t="str">
            <v>707056006@qq.com</v>
          </cell>
          <cell r="M2608">
            <v>14727820312</v>
          </cell>
        </row>
        <row r="2609">
          <cell r="C2609">
            <v>20210202611</v>
          </cell>
          <cell r="D2609" t="str">
            <v>612728199506222825</v>
          </cell>
          <cell r="E2609" t="str">
            <v>1801米脂县人民检察院 文职辅警</v>
          </cell>
          <cell r="F2609" t="str">
            <v>女</v>
          </cell>
          <cell r="G2609" t="str">
            <v>汉</v>
          </cell>
          <cell r="H2609" t="str">
            <v>本科</v>
          </cell>
          <cell r="I2609" t="str">
            <v>未婚</v>
          </cell>
          <cell r="J2609" t="str">
            <v>陕西省米脂县</v>
          </cell>
          <cell r="K2609">
            <v>34872</v>
          </cell>
          <cell r="L2609" t="str">
            <v>1024709576@qq.com</v>
          </cell>
          <cell r="M2609">
            <v>18392080074</v>
          </cell>
        </row>
        <row r="2610">
          <cell r="C2610">
            <v>20210202612</v>
          </cell>
          <cell r="D2610" t="str">
            <v>612701199612165123</v>
          </cell>
          <cell r="E2610" t="str">
            <v>1101榆阳区人民检察院 文职辅警</v>
          </cell>
          <cell r="F2610" t="str">
            <v>女</v>
          </cell>
          <cell r="G2610" t="str">
            <v>汉族</v>
          </cell>
          <cell r="H2610" t="str">
            <v>大专</v>
          </cell>
          <cell r="I2610" t="str">
            <v>未婚</v>
          </cell>
          <cell r="J2610" t="str">
            <v>陕西榆林</v>
          </cell>
          <cell r="K2610">
            <v>35415</v>
          </cell>
          <cell r="L2610" t="str">
            <v>2863882444@qq.com</v>
          </cell>
          <cell r="M2610">
            <v>18791208613</v>
          </cell>
        </row>
        <row r="2611">
          <cell r="C2611">
            <v>20210202613</v>
          </cell>
          <cell r="D2611" t="str">
            <v>612724199109171627</v>
          </cell>
          <cell r="E2611" t="str">
            <v>1001榆林市人民检察院 文职辅警</v>
          </cell>
          <cell r="F2611" t="str">
            <v>女</v>
          </cell>
          <cell r="G2611" t="str">
            <v>汉</v>
          </cell>
          <cell r="H2611" t="str">
            <v>本科</v>
          </cell>
          <cell r="I2611" t="str">
            <v>已婚</v>
          </cell>
          <cell r="J2611" t="str">
            <v>陕西省榆林市横山县</v>
          </cell>
          <cell r="K2611">
            <v>33498</v>
          </cell>
          <cell r="L2611" t="str">
            <v>1043158607@qq.com</v>
          </cell>
          <cell r="M2611">
            <v>18166686540</v>
          </cell>
        </row>
        <row r="2612">
          <cell r="C2612">
            <v>20210202614</v>
          </cell>
          <cell r="D2612" t="str">
            <v>612701199201220028</v>
          </cell>
          <cell r="E2612" t="str">
            <v>1001榆林市人民检察院 文职辅警</v>
          </cell>
          <cell r="F2612" t="str">
            <v>女</v>
          </cell>
          <cell r="G2612" t="str">
            <v>汉</v>
          </cell>
          <cell r="H2612" t="str">
            <v>大专</v>
          </cell>
          <cell r="I2612" t="str">
            <v>未婚</v>
          </cell>
          <cell r="J2612" t="str">
            <v>榆林市榆阳区</v>
          </cell>
          <cell r="K2612">
            <v>33625</v>
          </cell>
          <cell r="L2612" t="str">
            <v>1602268776@qq.com</v>
          </cell>
          <cell r="M2612">
            <v>15591281882</v>
          </cell>
        </row>
        <row r="2613">
          <cell r="C2613">
            <v>20210202615</v>
          </cell>
          <cell r="D2613" t="str">
            <v>612701199712023624</v>
          </cell>
          <cell r="E2613" t="str">
            <v>1601靖边县人民检察院 文职辅警</v>
          </cell>
          <cell r="F2613" t="str">
            <v>女</v>
          </cell>
          <cell r="G2613" t="str">
            <v>汉</v>
          </cell>
          <cell r="H2613" t="str">
            <v>大专</v>
          </cell>
          <cell r="I2613" t="str">
            <v>未婚</v>
          </cell>
          <cell r="J2613" t="str">
            <v>陕西省榆林市</v>
          </cell>
          <cell r="K2613">
            <v>35766</v>
          </cell>
          <cell r="L2613" t="str">
            <v>1327454478@qq.com</v>
          </cell>
          <cell r="M2613">
            <v>15529977880</v>
          </cell>
        </row>
        <row r="2614">
          <cell r="C2614">
            <v>20210202616</v>
          </cell>
          <cell r="D2614" t="str">
            <v>612728199604262820</v>
          </cell>
          <cell r="E2614" t="str">
            <v>1001榆林市人民检察院 文职辅警</v>
          </cell>
          <cell r="F2614" t="str">
            <v>女</v>
          </cell>
          <cell r="G2614" t="str">
            <v>汉</v>
          </cell>
          <cell r="H2614" t="str">
            <v>本科</v>
          </cell>
          <cell r="I2614" t="str">
            <v>未婚</v>
          </cell>
          <cell r="J2614" t="str">
            <v>陕西省米脂县</v>
          </cell>
          <cell r="K2614">
            <v>35181</v>
          </cell>
          <cell r="L2614" t="str">
            <v>11139445655@qq.com</v>
          </cell>
          <cell r="M2614">
            <v>15249216855</v>
          </cell>
        </row>
        <row r="2615">
          <cell r="C2615">
            <v>20210202617</v>
          </cell>
          <cell r="D2615" t="str">
            <v>612724199204111622</v>
          </cell>
          <cell r="E2615" t="str">
            <v>1001榆林市人民检察院 文职辅警</v>
          </cell>
          <cell r="F2615" t="str">
            <v>女</v>
          </cell>
          <cell r="G2615" t="str">
            <v>汉族</v>
          </cell>
          <cell r="H2615" t="str">
            <v>本科</v>
          </cell>
          <cell r="I2615" t="str">
            <v>未婚</v>
          </cell>
          <cell r="J2615" t="str">
            <v>陕西榆林</v>
          </cell>
          <cell r="K2615">
            <v>33705</v>
          </cell>
          <cell r="L2615" t="str">
            <v>547159497@qq.com</v>
          </cell>
          <cell r="M2615">
            <v>18791811803</v>
          </cell>
        </row>
        <row r="2616">
          <cell r="C2616">
            <v>20210202618</v>
          </cell>
          <cell r="D2616" t="str">
            <v>612701199808135129</v>
          </cell>
          <cell r="E2616" t="str">
            <v>1101榆阳区人民检察院 文职辅警</v>
          </cell>
          <cell r="F2616" t="str">
            <v>女</v>
          </cell>
          <cell r="G2616" t="str">
            <v>汉族</v>
          </cell>
          <cell r="H2616" t="str">
            <v>大专</v>
          </cell>
          <cell r="I2616" t="str">
            <v>未婚</v>
          </cell>
          <cell r="J2616" t="str">
            <v>陕西榆林</v>
          </cell>
          <cell r="K2616">
            <v>36020</v>
          </cell>
          <cell r="L2616" t="str">
            <v>2863882444@qq.com</v>
          </cell>
          <cell r="M2616">
            <v>18292295908</v>
          </cell>
        </row>
        <row r="2617">
          <cell r="C2617">
            <v>20210202619</v>
          </cell>
          <cell r="D2617" t="str">
            <v>612732199102073020</v>
          </cell>
          <cell r="E2617" t="str">
            <v>1001榆林市人民检察院 文职辅警</v>
          </cell>
          <cell r="F2617" t="str">
            <v>女</v>
          </cell>
          <cell r="G2617" t="str">
            <v>汉</v>
          </cell>
          <cell r="H2617" t="str">
            <v>本科</v>
          </cell>
          <cell r="I2617" t="str">
            <v>已婚</v>
          </cell>
          <cell r="J2617" t="str">
            <v>陕西子州</v>
          </cell>
          <cell r="K2617">
            <v>33276</v>
          </cell>
          <cell r="L2617" t="str">
            <v>729939335@qq.com</v>
          </cell>
          <cell r="M2617">
            <v>13484880187</v>
          </cell>
        </row>
        <row r="2618">
          <cell r="C2618">
            <v>20210202620</v>
          </cell>
          <cell r="D2618" t="str">
            <v>612728199310161821</v>
          </cell>
          <cell r="E2618" t="str">
            <v>1001榆林市人民检察院 文职辅警</v>
          </cell>
          <cell r="F2618" t="str">
            <v>女</v>
          </cell>
          <cell r="G2618" t="str">
            <v>汉族</v>
          </cell>
          <cell r="H2618" t="str">
            <v>本科</v>
          </cell>
          <cell r="I2618" t="str">
            <v>未婚</v>
          </cell>
          <cell r="J2618" t="str">
            <v>陕西米脂</v>
          </cell>
          <cell r="K2618">
            <v>34258</v>
          </cell>
          <cell r="L2618" t="str">
            <v>675475038@qq.com</v>
          </cell>
          <cell r="M2618">
            <v>15929228772</v>
          </cell>
        </row>
        <row r="2619">
          <cell r="C2619">
            <v>20210202621</v>
          </cell>
          <cell r="D2619" t="str">
            <v>612724199710150042</v>
          </cell>
          <cell r="E2619" t="str">
            <v>1101榆阳区人民检察院 文职辅警</v>
          </cell>
          <cell r="F2619" t="str">
            <v>女</v>
          </cell>
          <cell r="G2619" t="str">
            <v>汉</v>
          </cell>
          <cell r="H2619" t="str">
            <v>大专</v>
          </cell>
          <cell r="I2619" t="str">
            <v>未婚</v>
          </cell>
          <cell r="J2619" t="str">
            <v>榆林市榆阳区</v>
          </cell>
          <cell r="K2619">
            <v>35718</v>
          </cell>
          <cell r="L2619" t="str">
            <v>2278843346@qq.com</v>
          </cell>
          <cell r="M2619">
            <v>18966970343</v>
          </cell>
        </row>
        <row r="2620">
          <cell r="C2620">
            <v>20210202622</v>
          </cell>
          <cell r="D2620" t="str">
            <v>612724199508180088</v>
          </cell>
          <cell r="E2620" t="str">
            <v>1001榆林市人民检察院 文职辅警</v>
          </cell>
          <cell r="F2620" t="str">
            <v>女</v>
          </cell>
          <cell r="G2620" t="str">
            <v>汉族</v>
          </cell>
          <cell r="H2620" t="str">
            <v>大专</v>
          </cell>
          <cell r="I2620" t="str">
            <v>已婚</v>
          </cell>
          <cell r="J2620" t="str">
            <v>陕西省榆林市横山区</v>
          </cell>
          <cell r="K2620">
            <v>34929</v>
          </cell>
          <cell r="L2620" t="str">
            <v>823488071@qq.com</v>
          </cell>
          <cell r="M2620">
            <v>17795859229</v>
          </cell>
        </row>
        <row r="2621">
          <cell r="C2621">
            <v>20210202623</v>
          </cell>
          <cell r="D2621" t="str">
            <v>612729199303093943</v>
          </cell>
          <cell r="E2621" t="str">
            <v>1101榆阳区人民检察院 文职辅警</v>
          </cell>
          <cell r="F2621" t="str">
            <v>女</v>
          </cell>
          <cell r="G2621" t="str">
            <v>汉</v>
          </cell>
          <cell r="H2621" t="str">
            <v>大专</v>
          </cell>
          <cell r="I2621" t="str">
            <v>未婚</v>
          </cell>
          <cell r="J2621" t="str">
            <v>陕西省榆林市</v>
          </cell>
          <cell r="K2621">
            <v>34037</v>
          </cell>
          <cell r="L2621" t="str">
            <v>1099449608@qq.com</v>
          </cell>
          <cell r="M2621">
            <v>15229529910</v>
          </cell>
        </row>
        <row r="2622">
          <cell r="C2622">
            <v>20210202624</v>
          </cell>
          <cell r="D2622" t="str">
            <v>612724198909141755</v>
          </cell>
          <cell r="E2622" t="str">
            <v>1001榆林市人民检察院 文职辅警</v>
          </cell>
          <cell r="F2622" t="str">
            <v>男</v>
          </cell>
          <cell r="G2622" t="str">
            <v>汉族</v>
          </cell>
          <cell r="H2622" t="str">
            <v>本科</v>
          </cell>
          <cell r="I2622" t="str">
            <v>未婚</v>
          </cell>
          <cell r="J2622" t="str">
            <v>陕西省榆林市横山区党岔镇拓山村</v>
          </cell>
          <cell r="K2622">
            <v>32765</v>
          </cell>
          <cell r="L2622" t="str">
            <v>1518385900@qq.com</v>
          </cell>
          <cell r="M2622">
            <v>15809123058</v>
          </cell>
        </row>
        <row r="2623">
          <cell r="C2623">
            <v>20210202625</v>
          </cell>
          <cell r="D2623" t="str">
            <v>61272419911009012X</v>
          </cell>
          <cell r="E2623" t="str">
            <v>1001榆林市人民检察院 文职辅警</v>
          </cell>
          <cell r="F2623" t="str">
            <v>女</v>
          </cell>
          <cell r="G2623" t="str">
            <v>汉</v>
          </cell>
          <cell r="H2623" t="str">
            <v>本科</v>
          </cell>
          <cell r="I2623" t="str">
            <v>未婚</v>
          </cell>
          <cell r="J2623" t="str">
            <v>榆林市横山区</v>
          </cell>
          <cell r="K2623">
            <v>33520</v>
          </cell>
          <cell r="L2623" t="str">
            <v>532642754@qq.com</v>
          </cell>
          <cell r="M2623">
            <v>18792995331</v>
          </cell>
        </row>
        <row r="2624">
          <cell r="C2624">
            <v>20210202626</v>
          </cell>
          <cell r="D2624" t="str">
            <v>612725199710012017</v>
          </cell>
          <cell r="E2624" t="str">
            <v>1603靖边县人民检察院 勤务辅警</v>
          </cell>
          <cell r="F2624" t="str">
            <v>男</v>
          </cell>
          <cell r="G2624" t="str">
            <v>汉族</v>
          </cell>
          <cell r="H2624" t="str">
            <v>大专</v>
          </cell>
          <cell r="I2624" t="str">
            <v>未婚</v>
          </cell>
          <cell r="J2624" t="str">
            <v>陕西榆林</v>
          </cell>
          <cell r="K2624">
            <v>35704</v>
          </cell>
          <cell r="L2624" t="str">
            <v>1416693276@qq.com</v>
          </cell>
          <cell r="M2624">
            <v>17829687035</v>
          </cell>
        </row>
        <row r="2625">
          <cell r="C2625">
            <v>20210202627</v>
          </cell>
          <cell r="D2625" t="str">
            <v>612724199501291113</v>
          </cell>
          <cell r="E2625" t="str">
            <v>1301横山区人民检察院 文职辅警</v>
          </cell>
          <cell r="F2625" t="str">
            <v>男</v>
          </cell>
          <cell r="G2625" t="str">
            <v>汉</v>
          </cell>
          <cell r="H2625" t="str">
            <v>大专</v>
          </cell>
          <cell r="I2625" t="str">
            <v>已婚</v>
          </cell>
          <cell r="J2625" t="str">
            <v>陕西省榆林市横山区石窑沟乡常家园村</v>
          </cell>
          <cell r="K2625">
            <v>34728</v>
          </cell>
          <cell r="L2625" t="str">
            <v>993468685@qq.com</v>
          </cell>
          <cell r="M2625">
            <v>18220242810</v>
          </cell>
        </row>
        <row r="2626">
          <cell r="C2626">
            <v>20210202628</v>
          </cell>
          <cell r="D2626" t="str">
            <v>612728199408130230</v>
          </cell>
          <cell r="E2626" t="str">
            <v>1801米脂县人民检察院 文职辅警</v>
          </cell>
          <cell r="F2626" t="str">
            <v>男</v>
          </cell>
          <cell r="G2626" t="str">
            <v>汉族</v>
          </cell>
          <cell r="H2626" t="str">
            <v>大专</v>
          </cell>
          <cell r="I2626" t="str">
            <v>未婚</v>
          </cell>
          <cell r="J2626" t="str">
            <v>陕西省米脂县</v>
          </cell>
          <cell r="K2626">
            <v>34559</v>
          </cell>
          <cell r="L2626" t="str">
            <v>1172033274@qq.com</v>
          </cell>
          <cell r="M2626">
            <v>18291009006</v>
          </cell>
        </row>
        <row r="2627">
          <cell r="C2627">
            <v>20210202629</v>
          </cell>
          <cell r="D2627" t="str">
            <v>612726199508140046</v>
          </cell>
          <cell r="E2627" t="str">
            <v>1501定边县人民检察院 文职辅警</v>
          </cell>
          <cell r="F2627" t="str">
            <v>女</v>
          </cell>
          <cell r="G2627" t="str">
            <v>汉</v>
          </cell>
          <cell r="H2627" t="str">
            <v>大专</v>
          </cell>
          <cell r="I2627" t="str">
            <v>已婚</v>
          </cell>
          <cell r="J2627" t="str">
            <v>陕西省榆林市定边县</v>
          </cell>
          <cell r="K2627">
            <v>34925</v>
          </cell>
          <cell r="L2627" t="str">
            <v>1103356798@qq.com</v>
          </cell>
          <cell r="M2627">
            <v>15129977572</v>
          </cell>
        </row>
        <row r="2628">
          <cell r="C2628">
            <v>20210202630</v>
          </cell>
          <cell r="D2628" t="str">
            <v>612722199810071365</v>
          </cell>
          <cell r="E2628" t="str">
            <v>1001榆林市人民检察院 文职辅警</v>
          </cell>
          <cell r="F2628" t="str">
            <v>女</v>
          </cell>
          <cell r="G2628" t="str">
            <v>汉族</v>
          </cell>
          <cell r="H2628" t="str">
            <v>本科</v>
          </cell>
          <cell r="I2628" t="str">
            <v>未婚</v>
          </cell>
          <cell r="J2628" t="str">
            <v>陕西榆林</v>
          </cell>
          <cell r="K2628">
            <v>36075</v>
          </cell>
          <cell r="L2628" t="str">
            <v>1554775699@qq.com</v>
          </cell>
          <cell r="M2628">
            <v>13201560595</v>
          </cell>
        </row>
        <row r="2629">
          <cell r="C2629">
            <v>20210202631</v>
          </cell>
          <cell r="D2629" t="str">
            <v>612724199302200717</v>
          </cell>
          <cell r="E2629" t="str">
            <v>1302横山区人民检察院 勤务辅警</v>
          </cell>
          <cell r="F2629" t="str">
            <v>男</v>
          </cell>
          <cell r="G2629" t="str">
            <v>汉族</v>
          </cell>
          <cell r="H2629" t="str">
            <v>大专</v>
          </cell>
          <cell r="I2629" t="str">
            <v>未婚</v>
          </cell>
          <cell r="J2629" t="str">
            <v>陕西省横山县</v>
          </cell>
          <cell r="K2629">
            <v>34020</v>
          </cell>
          <cell r="L2629" t="str">
            <v>578138190@qq.com</v>
          </cell>
          <cell r="M2629">
            <v>18729888633</v>
          </cell>
        </row>
        <row r="2630">
          <cell r="C2630">
            <v>20210202632</v>
          </cell>
          <cell r="D2630" t="str">
            <v>612701199611150069</v>
          </cell>
          <cell r="E2630" t="str">
            <v>1001榆林市人民检察院 文职辅警</v>
          </cell>
          <cell r="F2630" t="str">
            <v>女</v>
          </cell>
          <cell r="G2630" t="str">
            <v>汉族</v>
          </cell>
          <cell r="H2630" t="str">
            <v>大专</v>
          </cell>
          <cell r="I2630" t="str">
            <v>未婚</v>
          </cell>
          <cell r="J2630" t="str">
            <v>陕西省榆林市榆阳区</v>
          </cell>
          <cell r="K2630">
            <v>35384</v>
          </cell>
          <cell r="L2630" t="str">
            <v>1512943676@qq.com</v>
          </cell>
          <cell r="M2630">
            <v>18791272894</v>
          </cell>
        </row>
        <row r="2631">
          <cell r="C2631">
            <v>20210202633</v>
          </cell>
          <cell r="D2631" t="str">
            <v>612724199506180527</v>
          </cell>
          <cell r="E2631" t="str">
            <v>1001榆林市人民检察院 文职辅警</v>
          </cell>
          <cell r="F2631" t="str">
            <v>女</v>
          </cell>
          <cell r="G2631" t="str">
            <v>汉族</v>
          </cell>
          <cell r="H2631" t="str">
            <v>大专</v>
          </cell>
          <cell r="I2631" t="str">
            <v>未婚</v>
          </cell>
          <cell r="J2631" t="str">
            <v>陕西横山</v>
          </cell>
          <cell r="K2631">
            <v>34868</v>
          </cell>
          <cell r="L2631" t="str">
            <v>969703863@qq.com</v>
          </cell>
          <cell r="M2631">
            <v>18220943522</v>
          </cell>
        </row>
        <row r="2632">
          <cell r="C2632">
            <v>20210202634</v>
          </cell>
          <cell r="D2632" t="str">
            <v>612701199507153649</v>
          </cell>
          <cell r="E2632" t="str">
            <v>1701绥德县人民检察院 文职辅警</v>
          </cell>
          <cell r="F2632" t="str">
            <v>女</v>
          </cell>
          <cell r="G2632" t="str">
            <v>汉</v>
          </cell>
          <cell r="H2632" t="str">
            <v>本科</v>
          </cell>
          <cell r="I2632" t="str">
            <v>未婚</v>
          </cell>
          <cell r="J2632" t="str">
            <v>陕西省榆林市</v>
          </cell>
          <cell r="K2632">
            <v>34895</v>
          </cell>
          <cell r="L2632" t="str">
            <v>1902890483@qq.com</v>
          </cell>
          <cell r="M2632">
            <v>18791516217</v>
          </cell>
        </row>
        <row r="2633">
          <cell r="C2633">
            <v>20210202635</v>
          </cell>
          <cell r="D2633" t="str">
            <v>612722199212050281</v>
          </cell>
          <cell r="E2633" t="str">
            <v>1202神木市人民检察院 勤务辅警</v>
          </cell>
          <cell r="F2633" t="str">
            <v>女</v>
          </cell>
          <cell r="G2633" t="str">
            <v>汉</v>
          </cell>
          <cell r="H2633" t="str">
            <v>大专</v>
          </cell>
          <cell r="I2633" t="str">
            <v>已婚</v>
          </cell>
          <cell r="J2633" t="str">
            <v>陕西省神木市</v>
          </cell>
          <cell r="K2633">
            <v>33943</v>
          </cell>
          <cell r="L2633" t="str">
            <v>790317436@qq.com</v>
          </cell>
          <cell r="M2633">
            <v>18220281102</v>
          </cell>
        </row>
        <row r="2634">
          <cell r="C2634">
            <v>20210202636</v>
          </cell>
          <cell r="D2634" t="str">
            <v>61272419920620016X</v>
          </cell>
          <cell r="E2634" t="str">
            <v>1001榆林市人民检察院 文职辅警</v>
          </cell>
          <cell r="F2634" t="str">
            <v>女</v>
          </cell>
          <cell r="G2634" t="str">
            <v>汉族</v>
          </cell>
          <cell r="H2634" t="str">
            <v>本科</v>
          </cell>
          <cell r="I2634" t="str">
            <v>未婚</v>
          </cell>
          <cell r="J2634" t="str">
            <v>陕西省榆林市</v>
          </cell>
          <cell r="K2634">
            <v>33775</v>
          </cell>
          <cell r="L2634" t="str">
            <v>782041602@qq.com</v>
          </cell>
          <cell r="M2634">
            <v>18220526962</v>
          </cell>
        </row>
        <row r="2635">
          <cell r="C2635">
            <v>20210202637</v>
          </cell>
          <cell r="D2635" t="str">
            <v>612726199409080025</v>
          </cell>
          <cell r="E2635" t="str">
            <v>1501定边县人民检察院 文职辅警</v>
          </cell>
          <cell r="F2635" t="str">
            <v>女</v>
          </cell>
          <cell r="G2635" t="str">
            <v>汉</v>
          </cell>
          <cell r="H2635" t="str">
            <v>本科</v>
          </cell>
          <cell r="I2635" t="str">
            <v>已婚</v>
          </cell>
          <cell r="J2635" t="str">
            <v>陕西榆林定边</v>
          </cell>
          <cell r="K2635">
            <v>34585</v>
          </cell>
          <cell r="L2635" t="str">
            <v>1050547218@qq.com</v>
          </cell>
          <cell r="M2635">
            <v>15591895056</v>
          </cell>
        </row>
        <row r="2636">
          <cell r="C2636">
            <v>20210202638</v>
          </cell>
          <cell r="D2636" t="str">
            <v>612729199308262152</v>
          </cell>
          <cell r="E2636" t="str">
            <v>1901佳县人民检察院 文职辅警</v>
          </cell>
          <cell r="F2636" t="str">
            <v>男</v>
          </cell>
          <cell r="G2636" t="str">
            <v>汉</v>
          </cell>
          <cell r="H2636" t="str">
            <v>本科</v>
          </cell>
          <cell r="I2636" t="str">
            <v>未婚</v>
          </cell>
          <cell r="J2636" t="str">
            <v>陕西省榆林市</v>
          </cell>
          <cell r="K2636">
            <v>34207</v>
          </cell>
          <cell r="L2636" t="str">
            <v>1248217842@qq.com</v>
          </cell>
          <cell r="M2636">
            <v>13359273119</v>
          </cell>
        </row>
        <row r="2637">
          <cell r="C2637">
            <v>20210202639</v>
          </cell>
          <cell r="D2637" t="str">
            <v>612724199205250114</v>
          </cell>
          <cell r="E2637" t="str">
            <v>1001榆林市人民检察院 文职辅警</v>
          </cell>
          <cell r="F2637" t="str">
            <v>男</v>
          </cell>
          <cell r="G2637" t="str">
            <v>汉</v>
          </cell>
          <cell r="H2637" t="str">
            <v>大专</v>
          </cell>
          <cell r="I2637" t="str">
            <v>未婚</v>
          </cell>
          <cell r="J2637" t="str">
            <v>陕西省榆林市</v>
          </cell>
          <cell r="K2637">
            <v>33749</v>
          </cell>
          <cell r="L2637" t="str">
            <v>3199942411@qq.com</v>
          </cell>
          <cell r="M2637">
            <v>18609128588</v>
          </cell>
        </row>
        <row r="2638">
          <cell r="C2638">
            <v>20210202640</v>
          </cell>
          <cell r="D2638" t="str">
            <v>612728199211051619</v>
          </cell>
          <cell r="E2638" t="str">
            <v>1001榆林市人民检察院 文职辅警</v>
          </cell>
          <cell r="F2638" t="str">
            <v>男</v>
          </cell>
          <cell r="G2638" t="str">
            <v>汉族</v>
          </cell>
          <cell r="H2638" t="str">
            <v>本科</v>
          </cell>
          <cell r="I2638" t="str">
            <v>未婚</v>
          </cell>
          <cell r="J2638" t="str">
            <v>陕西省米脂县</v>
          </cell>
          <cell r="K2638">
            <v>33913</v>
          </cell>
          <cell r="L2638" t="str">
            <v>979324952@qq.com</v>
          </cell>
          <cell r="M2638">
            <v>13772310983</v>
          </cell>
        </row>
        <row r="2639">
          <cell r="C2639">
            <v>20210202641</v>
          </cell>
          <cell r="D2639" t="str">
            <v>612726199308270014</v>
          </cell>
          <cell r="E2639" t="str">
            <v>1503定边县人民检察院 勤务辅警</v>
          </cell>
          <cell r="F2639" t="str">
            <v>男</v>
          </cell>
          <cell r="G2639" t="str">
            <v>汉</v>
          </cell>
          <cell r="H2639" t="str">
            <v>大专</v>
          </cell>
          <cell r="I2639" t="str">
            <v>未婚</v>
          </cell>
          <cell r="J2639" t="str">
            <v>陕西</v>
          </cell>
          <cell r="K2639">
            <v>34208</v>
          </cell>
          <cell r="L2639" t="str">
            <v>932679523@qq.com</v>
          </cell>
          <cell r="M2639">
            <v>18717600026</v>
          </cell>
        </row>
        <row r="2640">
          <cell r="C2640">
            <v>20210202642</v>
          </cell>
          <cell r="D2640" t="str">
            <v>612723199207230022</v>
          </cell>
          <cell r="E2640" t="str">
            <v>1401府谷县人民检察院 文职辅警</v>
          </cell>
          <cell r="F2640" t="str">
            <v>女</v>
          </cell>
          <cell r="G2640" t="str">
            <v>汉</v>
          </cell>
          <cell r="H2640" t="str">
            <v>本科</v>
          </cell>
          <cell r="I2640" t="str">
            <v>未婚</v>
          </cell>
          <cell r="J2640" t="str">
            <v>陕西省府谷县</v>
          </cell>
          <cell r="K2640">
            <v>33808</v>
          </cell>
          <cell r="L2640" t="str">
            <v>604250385@qq.com</v>
          </cell>
          <cell r="M2640">
            <v>18792904649</v>
          </cell>
        </row>
        <row r="2641">
          <cell r="C2641">
            <v>20210202643</v>
          </cell>
          <cell r="D2641" t="str">
            <v>612723199710118820</v>
          </cell>
          <cell r="E2641" t="str">
            <v>1401府谷县人民检察院 文职辅警</v>
          </cell>
          <cell r="F2641" t="str">
            <v>女</v>
          </cell>
          <cell r="G2641" t="str">
            <v>汉族</v>
          </cell>
          <cell r="H2641" t="str">
            <v>大专</v>
          </cell>
          <cell r="I2641" t="str">
            <v>未婚</v>
          </cell>
          <cell r="J2641" t="str">
            <v>陕西警官职业学院</v>
          </cell>
          <cell r="K2641">
            <v>35714</v>
          </cell>
          <cell r="L2641" t="str">
            <v>1304372511@qq.com</v>
          </cell>
          <cell r="M2641">
            <v>18049617107</v>
          </cell>
        </row>
        <row r="2642">
          <cell r="C2642">
            <v>20210202644</v>
          </cell>
          <cell r="D2642" t="str">
            <v>612726199709090030</v>
          </cell>
          <cell r="E2642" t="str">
            <v>1503定边县人民检察院 勤务辅警</v>
          </cell>
          <cell r="F2642" t="str">
            <v>男</v>
          </cell>
          <cell r="G2642" t="str">
            <v>汉</v>
          </cell>
          <cell r="H2642" t="str">
            <v>大专</v>
          </cell>
          <cell r="I2642" t="str">
            <v>未婚</v>
          </cell>
          <cell r="J2642" t="str">
            <v>陕西省榆林市定边县</v>
          </cell>
          <cell r="K2642">
            <v>35682</v>
          </cell>
          <cell r="L2642" t="str">
            <v>1103356798@qq.com</v>
          </cell>
          <cell r="M2642">
            <v>15129977572</v>
          </cell>
        </row>
        <row r="2643">
          <cell r="C2643">
            <v>20210202645</v>
          </cell>
          <cell r="D2643" t="str">
            <v>612701199606293823</v>
          </cell>
          <cell r="E2643" t="str">
            <v>1101榆阳区人民检察院 文职辅警</v>
          </cell>
          <cell r="F2643" t="str">
            <v>女</v>
          </cell>
          <cell r="G2643" t="str">
            <v>汉</v>
          </cell>
          <cell r="H2643" t="str">
            <v>本科</v>
          </cell>
          <cell r="I2643" t="str">
            <v>未婚</v>
          </cell>
          <cell r="J2643" t="str">
            <v>陕西榆林</v>
          </cell>
          <cell r="K2643">
            <v>35245</v>
          </cell>
          <cell r="L2643" t="str">
            <v>1435266449@qq.com</v>
          </cell>
          <cell r="M2643">
            <v>18792779972</v>
          </cell>
        </row>
        <row r="2644">
          <cell r="C2644">
            <v>20210202646</v>
          </cell>
          <cell r="D2644" t="str">
            <v>612729199409080032</v>
          </cell>
          <cell r="E2644" t="str">
            <v>1001榆林市人民检察院 文职辅警</v>
          </cell>
          <cell r="F2644" t="str">
            <v>男</v>
          </cell>
          <cell r="G2644" t="str">
            <v>汉族</v>
          </cell>
          <cell r="H2644" t="str">
            <v>大专</v>
          </cell>
          <cell r="I2644" t="str">
            <v>未婚</v>
          </cell>
          <cell r="J2644" t="str">
            <v>陕西省佳县</v>
          </cell>
          <cell r="K2644">
            <v>34585</v>
          </cell>
          <cell r="L2644" t="str">
            <v>2574244141@qq.com</v>
          </cell>
          <cell r="M2644">
            <v>15191942898</v>
          </cell>
        </row>
        <row r="2645">
          <cell r="C2645">
            <v>20210202647</v>
          </cell>
          <cell r="D2645" t="str">
            <v>612701199801023810</v>
          </cell>
          <cell r="E2645" t="str">
            <v>1101榆阳区人民检察院 文职辅警</v>
          </cell>
          <cell r="F2645" t="str">
            <v>男</v>
          </cell>
          <cell r="G2645" t="str">
            <v>汉</v>
          </cell>
          <cell r="H2645" t="str">
            <v>本科</v>
          </cell>
          <cell r="I2645" t="str">
            <v>未婚</v>
          </cell>
          <cell r="J2645" t="str">
            <v>陕西榆林</v>
          </cell>
          <cell r="K2645">
            <v>35797</v>
          </cell>
          <cell r="L2645" t="str">
            <v>845111684@qq.com</v>
          </cell>
          <cell r="M2645">
            <v>15929703189</v>
          </cell>
        </row>
        <row r="2646">
          <cell r="C2646">
            <v>20210202648</v>
          </cell>
          <cell r="D2646" t="str">
            <v>612701199703262826</v>
          </cell>
          <cell r="E2646" t="str">
            <v>1001榆林市人民检察院 文职辅警</v>
          </cell>
          <cell r="F2646" t="str">
            <v>女</v>
          </cell>
          <cell r="G2646" t="str">
            <v>汉族</v>
          </cell>
          <cell r="H2646" t="str">
            <v>本科</v>
          </cell>
          <cell r="I2646" t="str">
            <v>未婚</v>
          </cell>
          <cell r="J2646" t="str">
            <v>陕西榆林</v>
          </cell>
          <cell r="K2646">
            <v>35515</v>
          </cell>
          <cell r="L2646" t="str">
            <v>2316025269@qq.com</v>
          </cell>
          <cell r="M2646">
            <v>18392561841</v>
          </cell>
        </row>
        <row r="2647">
          <cell r="C2647">
            <v>20210202649</v>
          </cell>
          <cell r="D2647" t="str">
            <v>612724199301051529</v>
          </cell>
          <cell r="E2647" t="str">
            <v>1001榆林市人民检察院 文职辅警</v>
          </cell>
          <cell r="F2647" t="str">
            <v>女</v>
          </cell>
          <cell r="G2647" t="str">
            <v>汉</v>
          </cell>
          <cell r="H2647" t="str">
            <v>本科</v>
          </cell>
          <cell r="I2647" t="str">
            <v>未婚</v>
          </cell>
          <cell r="J2647" t="str">
            <v>陕西省横山区</v>
          </cell>
          <cell r="K2647">
            <v>33974</v>
          </cell>
          <cell r="L2647" t="str">
            <v>1127801548@qq.com</v>
          </cell>
          <cell r="M2647">
            <v>13629224508</v>
          </cell>
        </row>
        <row r="2648">
          <cell r="C2648">
            <v>20210202650</v>
          </cell>
          <cell r="D2648" t="str">
            <v>612723199405200086</v>
          </cell>
          <cell r="E2648" t="str">
            <v>1101榆阳区人民检察院 文职辅警</v>
          </cell>
          <cell r="F2648" t="str">
            <v>女</v>
          </cell>
          <cell r="G2648" t="str">
            <v>汉</v>
          </cell>
          <cell r="H2648" t="str">
            <v>本科</v>
          </cell>
          <cell r="I2648" t="str">
            <v>未婚</v>
          </cell>
          <cell r="J2648" t="str">
            <v>陕西省榆林市府谷县</v>
          </cell>
          <cell r="K2648">
            <v>34474</v>
          </cell>
          <cell r="L2648" t="str">
            <v>1291425607@qq.com</v>
          </cell>
          <cell r="M2648">
            <v>17791464240</v>
          </cell>
        </row>
        <row r="2649">
          <cell r="C2649">
            <v>20210202651</v>
          </cell>
          <cell r="D2649" t="str">
            <v>612726199110140070</v>
          </cell>
          <cell r="E2649" t="str">
            <v>1501定边县人民检察院 文职辅警</v>
          </cell>
          <cell r="F2649" t="str">
            <v>男</v>
          </cell>
          <cell r="G2649" t="str">
            <v>汉</v>
          </cell>
          <cell r="H2649" t="str">
            <v>大专</v>
          </cell>
          <cell r="I2649" t="str">
            <v>未婚</v>
          </cell>
          <cell r="J2649" t="str">
            <v>陕西榆林</v>
          </cell>
          <cell r="K2649">
            <v>33525</v>
          </cell>
          <cell r="L2649" t="str">
            <v>619337417@qq.com</v>
          </cell>
          <cell r="M2649">
            <v>15991224235</v>
          </cell>
        </row>
        <row r="2650">
          <cell r="C2650">
            <v>20210202652</v>
          </cell>
          <cell r="D2650" t="str">
            <v>612729199312225426</v>
          </cell>
          <cell r="E2650" t="str">
            <v>1001榆林市人民检察院 文职辅警</v>
          </cell>
          <cell r="F2650" t="str">
            <v>女</v>
          </cell>
          <cell r="G2650" t="str">
            <v>汉</v>
          </cell>
          <cell r="H2650" t="str">
            <v>本科</v>
          </cell>
          <cell r="I2650" t="str">
            <v>未婚</v>
          </cell>
          <cell r="J2650" t="str">
            <v>陕西省榆林市佳县坑镇</v>
          </cell>
          <cell r="K2650">
            <v>34325</v>
          </cell>
          <cell r="L2650" t="str">
            <v>416863499@qq.com</v>
          </cell>
          <cell r="M2650">
            <v>17609225228</v>
          </cell>
        </row>
        <row r="2651">
          <cell r="C2651">
            <v>20210202653</v>
          </cell>
          <cell r="D2651" t="str">
            <v>612728199507180647</v>
          </cell>
          <cell r="E2651" t="str">
            <v>1001榆林市人民检察院 文职辅警</v>
          </cell>
          <cell r="F2651" t="str">
            <v>女</v>
          </cell>
          <cell r="G2651" t="str">
            <v>汉族</v>
          </cell>
          <cell r="H2651" t="str">
            <v>大专</v>
          </cell>
          <cell r="I2651" t="str">
            <v>未婚</v>
          </cell>
          <cell r="J2651" t="str">
            <v>陕西省榆林市米脂县</v>
          </cell>
          <cell r="K2651">
            <v>34898</v>
          </cell>
          <cell r="L2651" t="str">
            <v>1362221298@qq.com</v>
          </cell>
          <cell r="M2651">
            <v>18892081783</v>
          </cell>
        </row>
        <row r="2652">
          <cell r="C2652">
            <v>20210202654</v>
          </cell>
          <cell r="D2652" t="str">
            <v>612723199907240010</v>
          </cell>
          <cell r="E2652" t="str">
            <v>1402府谷县人民检察院 勤务辅警</v>
          </cell>
          <cell r="F2652" t="str">
            <v>男</v>
          </cell>
          <cell r="G2652" t="str">
            <v>汉</v>
          </cell>
          <cell r="H2652" t="str">
            <v>初中及以下</v>
          </cell>
          <cell r="I2652" t="str">
            <v>未婚</v>
          </cell>
          <cell r="J2652" t="str">
            <v>陕西省榆林市府谷县</v>
          </cell>
          <cell r="K2652">
            <v>36365</v>
          </cell>
          <cell r="L2652" t="str">
            <v>604588871@qq.com</v>
          </cell>
          <cell r="M2652">
            <v>15029626660</v>
          </cell>
        </row>
        <row r="2653">
          <cell r="C2653">
            <v>20210202655</v>
          </cell>
          <cell r="D2653" t="str">
            <v>612724199601081244</v>
          </cell>
          <cell r="E2653" t="str">
            <v>1001榆林市人民检察院 文职辅警</v>
          </cell>
          <cell r="F2653" t="str">
            <v>女</v>
          </cell>
          <cell r="G2653" t="str">
            <v>汉</v>
          </cell>
          <cell r="H2653" t="str">
            <v>本科</v>
          </cell>
          <cell r="I2653" t="str">
            <v>未婚</v>
          </cell>
          <cell r="J2653" t="str">
            <v>陕西省榆林市横山区</v>
          </cell>
          <cell r="K2653">
            <v>35072</v>
          </cell>
          <cell r="L2653" t="str">
            <v>1515348988@qq.com</v>
          </cell>
          <cell r="M2653">
            <v>15929700108</v>
          </cell>
        </row>
        <row r="2654">
          <cell r="C2654">
            <v>20210202656</v>
          </cell>
          <cell r="D2654" t="str">
            <v>612724199212290093</v>
          </cell>
          <cell r="E2654" t="str">
            <v>1001榆林市人民检察院 文职辅警</v>
          </cell>
          <cell r="F2654" t="str">
            <v>男</v>
          </cell>
          <cell r="G2654" t="str">
            <v>汉族</v>
          </cell>
          <cell r="H2654" t="str">
            <v>大专</v>
          </cell>
          <cell r="I2654" t="str">
            <v>未婚</v>
          </cell>
          <cell r="J2654" t="str">
            <v>陕西省榆林市</v>
          </cell>
          <cell r="K2654">
            <v>33967</v>
          </cell>
          <cell r="L2654" t="str">
            <v>1120469317@qq.com</v>
          </cell>
          <cell r="M2654">
            <v>15191291170</v>
          </cell>
        </row>
        <row r="2655">
          <cell r="C2655">
            <v>20210202657</v>
          </cell>
          <cell r="D2655" t="str">
            <v>612728199608133014</v>
          </cell>
          <cell r="E2655" t="str">
            <v>1801米脂县人民检察院 文职辅警</v>
          </cell>
          <cell r="F2655" t="str">
            <v>男</v>
          </cell>
          <cell r="G2655" t="str">
            <v>汉</v>
          </cell>
          <cell r="H2655" t="str">
            <v>大专</v>
          </cell>
          <cell r="I2655" t="str">
            <v>未婚</v>
          </cell>
          <cell r="J2655" t="str">
            <v>陕西米脂</v>
          </cell>
          <cell r="K2655">
            <v>35290</v>
          </cell>
          <cell r="L2655" t="str">
            <v>2442759521@qq.com</v>
          </cell>
          <cell r="M2655">
            <v>13571250033</v>
          </cell>
        </row>
        <row r="2656">
          <cell r="C2656">
            <v>20210202658</v>
          </cell>
          <cell r="D2656" t="str">
            <v>612726199410233367</v>
          </cell>
          <cell r="E2656" t="str">
            <v>1001榆林市人民检察院 文职辅警</v>
          </cell>
          <cell r="F2656" t="str">
            <v>女</v>
          </cell>
          <cell r="G2656" t="str">
            <v>汉族</v>
          </cell>
          <cell r="H2656" t="str">
            <v>硕士</v>
          </cell>
          <cell r="I2656" t="str">
            <v>已婚</v>
          </cell>
          <cell r="J2656" t="str">
            <v>陕西省榆林市定边县</v>
          </cell>
          <cell r="K2656">
            <v>34630</v>
          </cell>
          <cell r="L2656" t="str">
            <v>1594414043@qq.com</v>
          </cell>
          <cell r="M2656">
            <v>13629284804</v>
          </cell>
        </row>
        <row r="2657">
          <cell r="C2657">
            <v>20210202659</v>
          </cell>
          <cell r="D2657" t="str">
            <v>612724199408151124</v>
          </cell>
          <cell r="E2657" t="str">
            <v>1301横山区人民检察院 文职辅警</v>
          </cell>
          <cell r="F2657" t="str">
            <v>女</v>
          </cell>
          <cell r="G2657" t="str">
            <v>汉</v>
          </cell>
          <cell r="H2657" t="str">
            <v>本科</v>
          </cell>
          <cell r="I2657" t="str">
            <v>已婚</v>
          </cell>
          <cell r="J2657" t="str">
            <v>陕西横山</v>
          </cell>
          <cell r="K2657">
            <v>34561</v>
          </cell>
          <cell r="L2657" t="str">
            <v>1176234386@qq.com</v>
          </cell>
          <cell r="M2657">
            <v>13098296734</v>
          </cell>
        </row>
        <row r="2658">
          <cell r="C2658">
            <v>20210202660</v>
          </cell>
          <cell r="D2658" t="str">
            <v>612724199206150481</v>
          </cell>
          <cell r="E2658" t="str">
            <v>1101榆阳区人民检察院 文职辅警</v>
          </cell>
          <cell r="F2658" t="str">
            <v>女</v>
          </cell>
          <cell r="G2658" t="str">
            <v>汉</v>
          </cell>
          <cell r="H2658" t="str">
            <v>本科</v>
          </cell>
          <cell r="I2658" t="str">
            <v>已婚</v>
          </cell>
          <cell r="J2658" t="str">
            <v>陕西横山</v>
          </cell>
          <cell r="K2658">
            <v>33770</v>
          </cell>
          <cell r="L2658" t="str">
            <v>970151121@qq.com</v>
          </cell>
          <cell r="M2658">
            <v>18891214152</v>
          </cell>
        </row>
        <row r="2659">
          <cell r="C2659">
            <v>20210202661</v>
          </cell>
          <cell r="D2659" t="str">
            <v>612732199309091226</v>
          </cell>
          <cell r="E2659" t="str">
            <v>2001子洲县人民检察院 文职辅警</v>
          </cell>
          <cell r="F2659" t="str">
            <v>女</v>
          </cell>
          <cell r="G2659" t="str">
            <v>汉族</v>
          </cell>
          <cell r="H2659" t="str">
            <v>本科</v>
          </cell>
          <cell r="I2659" t="str">
            <v>未婚</v>
          </cell>
          <cell r="J2659" t="str">
            <v>陕西省子洲县何家集镇高家塔村</v>
          </cell>
          <cell r="K2659">
            <v>34221</v>
          </cell>
          <cell r="L2659" t="str">
            <v>1792979602@qq.com</v>
          </cell>
          <cell r="M2659">
            <v>17629224776</v>
          </cell>
        </row>
        <row r="2660">
          <cell r="C2660">
            <v>20210202662</v>
          </cell>
          <cell r="D2660" t="str">
            <v>612727199508225724</v>
          </cell>
          <cell r="E2660" t="str">
            <v>1801米脂县人民检察院 文职辅警</v>
          </cell>
          <cell r="F2660" t="str">
            <v>女</v>
          </cell>
          <cell r="G2660" t="str">
            <v>汉族</v>
          </cell>
          <cell r="H2660" t="str">
            <v>大专</v>
          </cell>
          <cell r="I2660" t="str">
            <v>未婚</v>
          </cell>
          <cell r="J2660" t="str">
            <v>陕西省绥德县</v>
          </cell>
          <cell r="K2660">
            <v>34933</v>
          </cell>
          <cell r="L2660" t="str">
            <v>2234917971@qq.com</v>
          </cell>
          <cell r="M2660">
            <v>18791449468</v>
          </cell>
        </row>
        <row r="2661">
          <cell r="C2661">
            <v>20210202663</v>
          </cell>
          <cell r="D2661" t="str">
            <v>61272619950228273X</v>
          </cell>
          <cell r="E2661" t="str">
            <v>1501定边县人民检察院 文职辅警</v>
          </cell>
          <cell r="F2661" t="str">
            <v>男</v>
          </cell>
          <cell r="G2661" t="str">
            <v>汉</v>
          </cell>
          <cell r="H2661" t="str">
            <v>大专</v>
          </cell>
          <cell r="I2661" t="str">
            <v>未婚</v>
          </cell>
          <cell r="J2661" t="str">
            <v>陕西省定边县石洞沟乡蒙海子村</v>
          </cell>
          <cell r="K2661">
            <v>34758</v>
          </cell>
          <cell r="L2661" t="str">
            <v>810835558@qq.com</v>
          </cell>
          <cell r="M2661">
            <v>18391228086</v>
          </cell>
        </row>
        <row r="2662">
          <cell r="C2662">
            <v>20210202664</v>
          </cell>
          <cell r="D2662" t="str">
            <v>612726199110063087</v>
          </cell>
          <cell r="E2662" t="str">
            <v>1501定边县人民检察院 文职辅警</v>
          </cell>
          <cell r="F2662" t="str">
            <v>女</v>
          </cell>
          <cell r="G2662" t="str">
            <v>汉族</v>
          </cell>
          <cell r="H2662" t="str">
            <v>本科</v>
          </cell>
          <cell r="I2662" t="str">
            <v>已婚</v>
          </cell>
          <cell r="J2662" t="str">
            <v>陕西省榆林市定边县</v>
          </cell>
          <cell r="K2662">
            <v>33517</v>
          </cell>
          <cell r="L2662" t="str">
            <v>1406612637@qq.com</v>
          </cell>
          <cell r="M2662">
            <v>18166692686</v>
          </cell>
        </row>
        <row r="2663">
          <cell r="C2663">
            <v>20210202665</v>
          </cell>
          <cell r="D2663" t="str">
            <v>612701199608190043</v>
          </cell>
          <cell r="E2663" t="str">
            <v>1101榆阳区人民检察院 文职辅警</v>
          </cell>
          <cell r="F2663" t="str">
            <v>女</v>
          </cell>
          <cell r="G2663" t="str">
            <v>汉</v>
          </cell>
          <cell r="H2663" t="str">
            <v>本科</v>
          </cell>
          <cell r="I2663" t="str">
            <v>未婚</v>
          </cell>
          <cell r="J2663" t="str">
            <v>陕西佳县</v>
          </cell>
          <cell r="K2663">
            <v>35296</v>
          </cell>
          <cell r="L2663" t="str">
            <v>915469520@qq.com</v>
          </cell>
          <cell r="M2663">
            <v>18700235996</v>
          </cell>
        </row>
        <row r="2664">
          <cell r="C2664">
            <v>20210202666</v>
          </cell>
          <cell r="D2664" t="str">
            <v>612723199406040010</v>
          </cell>
          <cell r="E2664" t="str">
            <v>1401府谷县人民检察院 文职辅警</v>
          </cell>
          <cell r="F2664" t="str">
            <v>男</v>
          </cell>
          <cell r="G2664" t="str">
            <v>汉族</v>
          </cell>
          <cell r="H2664" t="str">
            <v>初中及以下</v>
          </cell>
          <cell r="I2664" t="str">
            <v>未婚</v>
          </cell>
          <cell r="J2664" t="str">
            <v>陕西省榆林市</v>
          </cell>
          <cell r="K2664">
            <v>34489</v>
          </cell>
          <cell r="L2664" t="str">
            <v>191467444@qq.com</v>
          </cell>
          <cell r="M2664">
            <v>13772380333</v>
          </cell>
        </row>
        <row r="2665">
          <cell r="C2665">
            <v>20210202667</v>
          </cell>
          <cell r="D2665" t="str">
            <v>612727199503165427</v>
          </cell>
          <cell r="E2665" t="str">
            <v>1001榆林市人民检察院 文职辅警</v>
          </cell>
          <cell r="F2665" t="str">
            <v>女</v>
          </cell>
          <cell r="G2665" t="str">
            <v>汉族</v>
          </cell>
          <cell r="H2665" t="str">
            <v>本科</v>
          </cell>
          <cell r="I2665" t="str">
            <v>未婚</v>
          </cell>
          <cell r="J2665" t="str">
            <v>陕西省绥德县</v>
          </cell>
          <cell r="K2665">
            <v>34774</v>
          </cell>
          <cell r="L2665" t="str">
            <v>1446961372@qq.com</v>
          </cell>
          <cell r="M2665">
            <v>17809276474</v>
          </cell>
        </row>
        <row r="2666">
          <cell r="C2666">
            <v>20210202668</v>
          </cell>
          <cell r="D2666" t="str">
            <v>612723199508165623</v>
          </cell>
          <cell r="E2666" t="str">
            <v>1001榆林市人民检察院 文职辅警</v>
          </cell>
          <cell r="F2666" t="str">
            <v>女</v>
          </cell>
          <cell r="G2666" t="str">
            <v>汉</v>
          </cell>
          <cell r="H2666" t="str">
            <v>本科</v>
          </cell>
          <cell r="I2666" t="str">
            <v>未婚</v>
          </cell>
          <cell r="J2666" t="str">
            <v>陕西省榆林市府谷县</v>
          </cell>
          <cell r="K2666">
            <v>34927</v>
          </cell>
          <cell r="L2666" t="str">
            <v>1042231508@qq.com</v>
          </cell>
          <cell r="M2666">
            <v>15891258162</v>
          </cell>
        </row>
        <row r="2667">
          <cell r="C2667">
            <v>20210202669</v>
          </cell>
          <cell r="D2667" t="str">
            <v>612729199106210020</v>
          </cell>
          <cell r="E2667" t="str">
            <v>1101榆阳区人民检察院 文职辅警</v>
          </cell>
          <cell r="F2667" t="str">
            <v>女</v>
          </cell>
          <cell r="G2667" t="str">
            <v>汉</v>
          </cell>
          <cell r="H2667" t="str">
            <v>本科</v>
          </cell>
          <cell r="I2667" t="str">
            <v>已婚</v>
          </cell>
          <cell r="J2667" t="str">
            <v>陕西省榆林市佳县</v>
          </cell>
          <cell r="K2667">
            <v>33410</v>
          </cell>
          <cell r="L2667" t="str">
            <v>838948684@qq.com</v>
          </cell>
          <cell r="M2667">
            <v>15191278802</v>
          </cell>
        </row>
        <row r="2668">
          <cell r="C2668">
            <v>20210202670</v>
          </cell>
          <cell r="D2668" t="str">
            <v>612701199508150618</v>
          </cell>
          <cell r="E2668" t="str">
            <v>1001榆林市人民检察院 文职辅警</v>
          </cell>
          <cell r="F2668" t="str">
            <v>男</v>
          </cell>
          <cell r="G2668" t="str">
            <v>汉</v>
          </cell>
          <cell r="H2668" t="str">
            <v>大专</v>
          </cell>
          <cell r="I2668" t="str">
            <v>未婚</v>
          </cell>
          <cell r="J2668" t="str">
            <v>陕西榆林</v>
          </cell>
          <cell r="K2668">
            <v>34926</v>
          </cell>
          <cell r="L2668" t="str">
            <v>634327525@qq.com</v>
          </cell>
          <cell r="M2668">
            <v>15929020506</v>
          </cell>
        </row>
        <row r="2669">
          <cell r="C2669">
            <v>20210202671</v>
          </cell>
          <cell r="D2669" t="str">
            <v>612732199210042520</v>
          </cell>
          <cell r="E2669" t="str">
            <v>1001榆林市人民检察院 文职辅警</v>
          </cell>
          <cell r="F2669" t="str">
            <v>女</v>
          </cell>
          <cell r="G2669" t="str">
            <v>汉族</v>
          </cell>
          <cell r="H2669" t="str">
            <v>大专</v>
          </cell>
          <cell r="I2669" t="str">
            <v>已婚</v>
          </cell>
          <cell r="J2669" t="str">
            <v>陕西省子洲县</v>
          </cell>
          <cell r="K2669">
            <v>33881</v>
          </cell>
          <cell r="L2669" t="str">
            <v>291366853@qq.com</v>
          </cell>
          <cell r="M2669">
            <v>18729127267</v>
          </cell>
        </row>
        <row r="2670">
          <cell r="C2670">
            <v>20210202672</v>
          </cell>
          <cell r="D2670" t="str">
            <v>612731199503200020</v>
          </cell>
          <cell r="E2670" t="str">
            <v>2201清涧县人民检察院 文职辅警</v>
          </cell>
          <cell r="F2670" t="str">
            <v>女</v>
          </cell>
          <cell r="G2670" t="str">
            <v>汉族</v>
          </cell>
          <cell r="H2670" t="str">
            <v>本科</v>
          </cell>
          <cell r="I2670" t="str">
            <v>未婚</v>
          </cell>
          <cell r="J2670" t="str">
            <v>陕西省榆林市清涧县</v>
          </cell>
          <cell r="K2670">
            <v>34778</v>
          </cell>
          <cell r="L2670" t="str">
            <v>692523306@qq.com</v>
          </cell>
          <cell r="M2670">
            <v>13152343072</v>
          </cell>
        </row>
        <row r="2671">
          <cell r="C2671">
            <v>20210202673</v>
          </cell>
          <cell r="D2671" t="str">
            <v>612724199401040085</v>
          </cell>
          <cell r="E2671" t="str">
            <v>1301横山区人民检察院 文职辅警</v>
          </cell>
          <cell r="F2671" t="str">
            <v>女</v>
          </cell>
          <cell r="G2671" t="str">
            <v>汉族</v>
          </cell>
          <cell r="H2671" t="str">
            <v>大专</v>
          </cell>
          <cell r="I2671" t="str">
            <v>未婚</v>
          </cell>
          <cell r="J2671" t="str">
            <v>陕西省榆林市横山区</v>
          </cell>
          <cell r="K2671">
            <v>34338</v>
          </cell>
          <cell r="L2671" t="str">
            <v>897574149@qq.cpom</v>
          </cell>
          <cell r="M2671">
            <v>15332603997</v>
          </cell>
        </row>
        <row r="2672">
          <cell r="C2672">
            <v>20210202674</v>
          </cell>
          <cell r="D2672" t="str">
            <v>612729199707282118</v>
          </cell>
          <cell r="E2672" t="str">
            <v>1901佳县人民检察院 文职辅警</v>
          </cell>
          <cell r="F2672" t="str">
            <v>男</v>
          </cell>
          <cell r="G2672" t="str">
            <v>汉</v>
          </cell>
          <cell r="H2672" t="str">
            <v>大专</v>
          </cell>
          <cell r="I2672" t="str">
            <v>未婚</v>
          </cell>
          <cell r="J2672" t="str">
            <v>陕西省榆林市佳县通镇后曹家洼村</v>
          </cell>
          <cell r="K2672">
            <v>35639</v>
          </cell>
          <cell r="L2672" t="str">
            <v>1297472789@qq.com</v>
          </cell>
          <cell r="M2672">
            <v>13379127389</v>
          </cell>
        </row>
        <row r="2673">
          <cell r="C2673">
            <v>20210202675</v>
          </cell>
          <cell r="D2673" t="str">
            <v>612728199610090236</v>
          </cell>
          <cell r="E2673" t="str">
            <v>1801米脂县人民检察院 文职辅警</v>
          </cell>
          <cell r="F2673" t="str">
            <v>男</v>
          </cell>
          <cell r="G2673" t="str">
            <v>汉族</v>
          </cell>
          <cell r="H2673" t="str">
            <v>大专</v>
          </cell>
          <cell r="I2673" t="str">
            <v>未婚</v>
          </cell>
          <cell r="J2673" t="str">
            <v>陕西省榆林市米脂县</v>
          </cell>
          <cell r="K2673">
            <v>35347</v>
          </cell>
          <cell r="L2673" t="str">
            <v>1272951597@qq.com</v>
          </cell>
          <cell r="M2673">
            <v>17602936465</v>
          </cell>
        </row>
        <row r="2674">
          <cell r="C2674">
            <v>20210202676</v>
          </cell>
          <cell r="D2674" t="str">
            <v>612722199501052128</v>
          </cell>
          <cell r="E2674" t="str">
            <v>1101榆阳区人民检察院 文职辅警</v>
          </cell>
          <cell r="F2674" t="str">
            <v>女</v>
          </cell>
          <cell r="G2674" t="str">
            <v>汉族</v>
          </cell>
          <cell r="H2674" t="str">
            <v>大专</v>
          </cell>
          <cell r="I2674" t="str">
            <v>已婚</v>
          </cell>
          <cell r="J2674" t="str">
            <v>陕西神木</v>
          </cell>
          <cell r="K2674">
            <v>34704</v>
          </cell>
          <cell r="L2674" t="str">
            <v>1391826029@qq.com</v>
          </cell>
          <cell r="M2674">
            <v>13409190490</v>
          </cell>
        </row>
        <row r="2675">
          <cell r="C2675">
            <v>20210202677</v>
          </cell>
          <cell r="D2675" t="str">
            <v>612729199309072721</v>
          </cell>
          <cell r="E2675" t="str">
            <v>1101榆阳区人民检察院 文职辅警</v>
          </cell>
          <cell r="F2675" t="str">
            <v>女</v>
          </cell>
          <cell r="G2675" t="str">
            <v>汉</v>
          </cell>
          <cell r="H2675" t="str">
            <v>本科</v>
          </cell>
          <cell r="I2675" t="str">
            <v>未婚</v>
          </cell>
          <cell r="J2675" t="str">
            <v>陕西省榆林市佳县朱家洼乡泥河沟村</v>
          </cell>
          <cell r="K2675">
            <v>34219</v>
          </cell>
          <cell r="L2675" t="str">
            <v>1938713662@qq.com</v>
          </cell>
          <cell r="M2675">
            <v>15929145072</v>
          </cell>
        </row>
        <row r="2676">
          <cell r="C2676">
            <v>20210202678</v>
          </cell>
          <cell r="D2676" t="str">
            <v>612729199707240030</v>
          </cell>
          <cell r="E2676" t="str">
            <v>1101榆阳区人民检察院 文职辅警</v>
          </cell>
          <cell r="F2676" t="str">
            <v>男</v>
          </cell>
          <cell r="G2676" t="str">
            <v>汉族</v>
          </cell>
          <cell r="H2676" t="str">
            <v>本科</v>
          </cell>
          <cell r="I2676" t="str">
            <v>未婚</v>
          </cell>
          <cell r="J2676" t="str">
            <v>陕西省佳县</v>
          </cell>
          <cell r="K2676">
            <v>35635</v>
          </cell>
          <cell r="L2676" t="str">
            <v>466898341@qq.com</v>
          </cell>
          <cell r="M2676">
            <v>18392467521</v>
          </cell>
        </row>
        <row r="2677">
          <cell r="C2677">
            <v>20210202679</v>
          </cell>
          <cell r="D2677" t="str">
            <v>612701199501166625</v>
          </cell>
          <cell r="E2677" t="str">
            <v>1001榆林市人民检察院 文职辅警</v>
          </cell>
          <cell r="F2677" t="str">
            <v>女</v>
          </cell>
          <cell r="G2677" t="str">
            <v>汉族</v>
          </cell>
          <cell r="H2677" t="str">
            <v>大专</v>
          </cell>
          <cell r="I2677" t="str">
            <v>未婚</v>
          </cell>
          <cell r="J2677" t="str">
            <v>陕西榆林</v>
          </cell>
          <cell r="K2677">
            <v>34715</v>
          </cell>
          <cell r="L2677" t="str">
            <v>1435070528@qq.com</v>
          </cell>
          <cell r="M2677">
            <v>13325400220</v>
          </cell>
        </row>
        <row r="2678">
          <cell r="C2678">
            <v>20210202680</v>
          </cell>
          <cell r="D2678" t="str">
            <v>612728199103012022</v>
          </cell>
          <cell r="E2678" t="str">
            <v>1101榆阳区人民检察院 文职辅警</v>
          </cell>
          <cell r="F2678" t="str">
            <v>女</v>
          </cell>
          <cell r="G2678" t="str">
            <v>汉族</v>
          </cell>
          <cell r="H2678" t="str">
            <v>大专</v>
          </cell>
          <cell r="I2678" t="str">
            <v>未婚</v>
          </cell>
          <cell r="J2678" t="str">
            <v>陕西省米脂县</v>
          </cell>
          <cell r="K2678">
            <v>33298</v>
          </cell>
          <cell r="L2678" t="str">
            <v>578138190@qq.com</v>
          </cell>
          <cell r="M2678">
            <v>17742451011</v>
          </cell>
        </row>
        <row r="2679">
          <cell r="C2679">
            <v>20210202681</v>
          </cell>
          <cell r="D2679" t="str">
            <v>612724199307280066</v>
          </cell>
          <cell r="E2679" t="str">
            <v>1001榆林市人民检察院 文职辅警</v>
          </cell>
          <cell r="F2679" t="str">
            <v>女</v>
          </cell>
          <cell r="G2679" t="str">
            <v>汉族</v>
          </cell>
          <cell r="H2679" t="str">
            <v>本科</v>
          </cell>
          <cell r="I2679" t="str">
            <v>已婚</v>
          </cell>
          <cell r="J2679" t="str">
            <v>陕西横山</v>
          </cell>
          <cell r="K2679">
            <v>34178</v>
          </cell>
          <cell r="L2679" t="str">
            <v>296606811@qq.com</v>
          </cell>
          <cell r="M2679">
            <v>18182485928</v>
          </cell>
        </row>
        <row r="2680">
          <cell r="C2680">
            <v>20210202682</v>
          </cell>
          <cell r="D2680" t="str">
            <v>612730199108161029</v>
          </cell>
          <cell r="E2680" t="str">
            <v>2101吴堡县人民检察院 文职辅警</v>
          </cell>
          <cell r="F2680" t="str">
            <v>女</v>
          </cell>
          <cell r="G2680" t="str">
            <v>汉</v>
          </cell>
          <cell r="H2680" t="str">
            <v>本科</v>
          </cell>
          <cell r="I2680" t="str">
            <v>未婚</v>
          </cell>
          <cell r="J2680" t="str">
            <v>陕西省榆林市吴堡县</v>
          </cell>
          <cell r="K2680">
            <v>33466</v>
          </cell>
          <cell r="L2680" t="str">
            <v>1009455633@qq.com</v>
          </cell>
          <cell r="M2680">
            <v>18690480386</v>
          </cell>
        </row>
        <row r="2681">
          <cell r="C2681">
            <v>20210202683</v>
          </cell>
          <cell r="D2681" t="str">
            <v>612726199301032718</v>
          </cell>
          <cell r="E2681" t="str">
            <v>1501定边县人民检察院 文职辅警</v>
          </cell>
          <cell r="F2681" t="str">
            <v>男</v>
          </cell>
          <cell r="G2681" t="str">
            <v>汉</v>
          </cell>
          <cell r="H2681" t="str">
            <v>大专</v>
          </cell>
          <cell r="I2681" t="str">
            <v>未婚</v>
          </cell>
          <cell r="J2681" t="str">
            <v>陕西省榆林市定边县</v>
          </cell>
          <cell r="K2681">
            <v>33972</v>
          </cell>
          <cell r="L2681" t="str">
            <v>308602430@qq.com</v>
          </cell>
          <cell r="M2681">
            <v>18220259395</v>
          </cell>
        </row>
        <row r="2682">
          <cell r="C2682">
            <v>20210202684</v>
          </cell>
          <cell r="D2682" t="str">
            <v>612724199608061633</v>
          </cell>
          <cell r="E2682" t="str">
            <v>1101榆阳区人民检察院 文职辅警</v>
          </cell>
          <cell r="F2682" t="str">
            <v>男</v>
          </cell>
          <cell r="G2682" t="str">
            <v>汉</v>
          </cell>
          <cell r="H2682" t="str">
            <v>大专</v>
          </cell>
          <cell r="I2682" t="str">
            <v>未婚</v>
          </cell>
          <cell r="J2682" t="str">
            <v>陕西省榆林市横山区武镇白应则村负122号</v>
          </cell>
          <cell r="K2682">
            <v>35283</v>
          </cell>
          <cell r="L2682" t="str">
            <v>1481749039@qq.com</v>
          </cell>
          <cell r="M2682">
            <v>15829077702</v>
          </cell>
        </row>
        <row r="2683">
          <cell r="C2683">
            <v>20210202685</v>
          </cell>
          <cell r="D2683" t="str">
            <v>612732199702200628</v>
          </cell>
          <cell r="E2683" t="str">
            <v>1001榆林市人民检察院 文职辅警</v>
          </cell>
          <cell r="F2683" t="str">
            <v>女</v>
          </cell>
          <cell r="G2683" t="str">
            <v>汉</v>
          </cell>
          <cell r="H2683" t="str">
            <v>大专</v>
          </cell>
          <cell r="I2683" t="str">
            <v>未婚</v>
          </cell>
          <cell r="J2683" t="str">
            <v>陕西省榆林市</v>
          </cell>
          <cell r="K2683">
            <v>35481</v>
          </cell>
          <cell r="L2683" t="str">
            <v>28571906262@qq.com</v>
          </cell>
          <cell r="M2683">
            <v>15353195900</v>
          </cell>
        </row>
        <row r="2684">
          <cell r="C2684">
            <v>20210202686</v>
          </cell>
          <cell r="D2684" t="str">
            <v>612701199511124226</v>
          </cell>
          <cell r="E2684" t="str">
            <v>1001榆林市人民检察院 文职辅警</v>
          </cell>
          <cell r="F2684" t="str">
            <v>女</v>
          </cell>
          <cell r="G2684" t="str">
            <v>汉</v>
          </cell>
          <cell r="H2684" t="str">
            <v>本科</v>
          </cell>
          <cell r="I2684" t="str">
            <v>未婚</v>
          </cell>
          <cell r="J2684" t="str">
            <v>陕西省榆林市榆阳区安崖镇红花渠村三组48号</v>
          </cell>
          <cell r="K2684">
            <v>35015</v>
          </cell>
          <cell r="L2684" t="str">
            <v>304806850@qq.com</v>
          </cell>
          <cell r="M2684">
            <v>15353193869</v>
          </cell>
        </row>
        <row r="2685">
          <cell r="C2685">
            <v>20210202687</v>
          </cell>
          <cell r="D2685" t="str">
            <v>612728199803190823</v>
          </cell>
          <cell r="E2685" t="str">
            <v>1001榆林市人民检察院 文职辅警</v>
          </cell>
          <cell r="F2685" t="str">
            <v>女</v>
          </cell>
          <cell r="G2685" t="str">
            <v>汉</v>
          </cell>
          <cell r="H2685" t="str">
            <v>本科</v>
          </cell>
          <cell r="I2685" t="str">
            <v>未婚</v>
          </cell>
          <cell r="J2685" t="str">
            <v>陕西省榆林市</v>
          </cell>
          <cell r="K2685">
            <v>35873</v>
          </cell>
          <cell r="L2685" t="str">
            <v>244614254@qq.com</v>
          </cell>
          <cell r="M2685">
            <v>18302980217</v>
          </cell>
        </row>
        <row r="2686">
          <cell r="C2686">
            <v>20210202688</v>
          </cell>
          <cell r="D2686" t="str">
            <v>612723199309024414</v>
          </cell>
          <cell r="E2686" t="str">
            <v>1401府谷县人民检察院 文职辅警</v>
          </cell>
          <cell r="F2686" t="str">
            <v>男</v>
          </cell>
          <cell r="G2686" t="str">
            <v>汉族</v>
          </cell>
          <cell r="H2686" t="str">
            <v>本科</v>
          </cell>
          <cell r="I2686" t="str">
            <v>未婚</v>
          </cell>
          <cell r="J2686" t="str">
            <v>陕西榆林</v>
          </cell>
          <cell r="K2686">
            <v>34214</v>
          </cell>
          <cell r="L2686" t="str">
            <v>1398008477@qq.com</v>
          </cell>
          <cell r="M2686">
            <v>18391424453</v>
          </cell>
        </row>
        <row r="2687">
          <cell r="C2687">
            <v>20210202689</v>
          </cell>
          <cell r="D2687" t="str">
            <v>612724199706161320</v>
          </cell>
          <cell r="E2687" t="str">
            <v>1101榆阳区人民检察院 文职辅警</v>
          </cell>
          <cell r="F2687" t="str">
            <v>女</v>
          </cell>
          <cell r="G2687" t="str">
            <v>汉</v>
          </cell>
          <cell r="H2687" t="str">
            <v>大专</v>
          </cell>
          <cell r="I2687" t="str">
            <v>未婚</v>
          </cell>
          <cell r="J2687" t="str">
            <v>陕西省榆林市横山区</v>
          </cell>
          <cell r="K2687">
            <v>35597</v>
          </cell>
          <cell r="L2687" t="str">
            <v>934775198@qq.com</v>
          </cell>
          <cell r="M2687">
            <v>15686470616</v>
          </cell>
        </row>
        <row r="2688">
          <cell r="C2688">
            <v>20210202690</v>
          </cell>
          <cell r="D2688" t="str">
            <v>612726199603080045</v>
          </cell>
          <cell r="E2688" t="str">
            <v>1501定边县人民检察院 文职辅警</v>
          </cell>
          <cell r="F2688" t="str">
            <v>女</v>
          </cell>
          <cell r="G2688" t="str">
            <v>汉</v>
          </cell>
          <cell r="H2688" t="str">
            <v>本科</v>
          </cell>
          <cell r="I2688" t="str">
            <v>未婚</v>
          </cell>
          <cell r="J2688" t="str">
            <v>陕西定边</v>
          </cell>
          <cell r="K2688">
            <v>35132</v>
          </cell>
          <cell r="L2688" t="str">
            <v>2821506652@qq.con</v>
          </cell>
          <cell r="M2688">
            <v>15291180368</v>
          </cell>
        </row>
        <row r="2689">
          <cell r="C2689">
            <v>20210202691</v>
          </cell>
          <cell r="D2689" t="str">
            <v>61272319951224202X</v>
          </cell>
          <cell r="E2689" t="str">
            <v>1401府谷县人民检察院 文职辅警</v>
          </cell>
          <cell r="F2689" t="str">
            <v>女</v>
          </cell>
          <cell r="G2689" t="str">
            <v>汉</v>
          </cell>
          <cell r="H2689" t="str">
            <v>本科</v>
          </cell>
          <cell r="I2689" t="str">
            <v>未婚</v>
          </cell>
          <cell r="J2689" t="str">
            <v>陕西府谷</v>
          </cell>
          <cell r="K2689">
            <v>35057</v>
          </cell>
          <cell r="L2689" t="str">
            <v>2691143886@qq.com</v>
          </cell>
          <cell r="M2689">
            <v>17824230682</v>
          </cell>
        </row>
        <row r="2690">
          <cell r="C2690">
            <v>20210202692</v>
          </cell>
          <cell r="D2690" t="str">
            <v>612728199503062010</v>
          </cell>
          <cell r="E2690" t="str">
            <v>1101榆阳区人民检察院 文职辅警</v>
          </cell>
          <cell r="F2690" t="str">
            <v>男</v>
          </cell>
          <cell r="G2690" t="str">
            <v>汉</v>
          </cell>
          <cell r="H2690" t="str">
            <v>本科</v>
          </cell>
          <cell r="I2690" t="str">
            <v>未婚</v>
          </cell>
          <cell r="J2690" t="str">
            <v>陕西省榆林市米脂县</v>
          </cell>
          <cell r="K2690">
            <v>34764</v>
          </cell>
          <cell r="L2690" t="str">
            <v>gavinwen0306@qq.com</v>
          </cell>
          <cell r="M2690">
            <v>15594686269</v>
          </cell>
        </row>
        <row r="2691">
          <cell r="C2691">
            <v>20210202693</v>
          </cell>
          <cell r="D2691" t="str">
            <v>612701199212094231</v>
          </cell>
          <cell r="E2691" t="str">
            <v>1003榆林市人民检察院 勤务辅警</v>
          </cell>
          <cell r="F2691" t="str">
            <v>男</v>
          </cell>
          <cell r="G2691" t="str">
            <v>汉族</v>
          </cell>
          <cell r="H2691" t="str">
            <v>大专</v>
          </cell>
          <cell r="I2691" t="str">
            <v>未婚</v>
          </cell>
          <cell r="J2691" t="str">
            <v>陕西省榆林市榆阳区</v>
          </cell>
          <cell r="K2691">
            <v>33947</v>
          </cell>
          <cell r="L2691" t="str">
            <v>915098577@qq.com</v>
          </cell>
          <cell r="M2691">
            <v>15619921209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90"/>
  <sheetViews>
    <sheetView workbookViewId="0">
      <selection activeCell="C37" sqref="C37"/>
    </sheetView>
  </sheetViews>
  <sheetFormatPr defaultColWidth="9" defaultRowHeight="14.25"/>
  <cols>
    <col min="1" max="1" width="12.75" style="20" customWidth="1"/>
    <col min="2" max="2" width="20.625" style="20" customWidth="1"/>
    <col min="3" max="4" width="8.75" style="20" customWidth="1"/>
    <col min="5" max="5" width="5.25" style="20" customWidth="1"/>
    <col min="6" max="6" width="7.125" style="20" customWidth="1"/>
    <col min="7" max="7" width="30.5" style="20" customWidth="1"/>
    <col min="8" max="8" width="9" style="20"/>
    <col min="9" max="9" width="12.625"/>
  </cols>
  <sheetData>
    <row r="1" spans="1:9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t="s">
        <v>8</v>
      </c>
    </row>
    <row r="2" spans="1:9">
      <c r="A2" s="21">
        <v>20210200700</v>
      </c>
      <c r="B2" s="20" t="s">
        <v>9</v>
      </c>
      <c r="C2" s="20" t="s">
        <v>10</v>
      </c>
      <c r="D2" s="20" t="s">
        <v>11</v>
      </c>
      <c r="E2" s="21">
        <v>97.5</v>
      </c>
      <c r="F2" s="20" t="s">
        <v>12</v>
      </c>
      <c r="G2" s="20" t="s">
        <v>13</v>
      </c>
      <c r="H2" s="20">
        <v>1</v>
      </c>
      <c r="I2">
        <f>VLOOKUP(A2,[1]Sheet2!$C$2:$M$2691,11,FALSE)</f>
        <v>15389123797</v>
      </c>
    </row>
    <row r="3" spans="1:9">
      <c r="A3" s="21">
        <v>20210200935</v>
      </c>
      <c r="B3" s="20" t="s">
        <v>14</v>
      </c>
      <c r="C3" s="20" t="s">
        <v>15</v>
      </c>
      <c r="D3" s="20" t="s">
        <v>16</v>
      </c>
      <c r="E3" s="21">
        <v>95</v>
      </c>
      <c r="F3" s="20" t="s">
        <v>17</v>
      </c>
      <c r="G3" s="20" t="s">
        <v>18</v>
      </c>
      <c r="H3" s="20">
        <v>1</v>
      </c>
      <c r="I3">
        <f>VLOOKUP(A3,[1]Sheet2!$C$2:$M$2691,11,FALSE)</f>
        <v>18591219302</v>
      </c>
    </row>
    <row r="4" spans="1:9">
      <c r="A4" s="21">
        <v>20210200844</v>
      </c>
      <c r="B4" s="20" t="s">
        <v>19</v>
      </c>
      <c r="C4" s="20" t="s">
        <v>20</v>
      </c>
      <c r="D4" s="20" t="s">
        <v>16</v>
      </c>
      <c r="E4" s="21">
        <v>93.5</v>
      </c>
      <c r="F4" s="20" t="s">
        <v>21</v>
      </c>
      <c r="G4" s="20" t="s">
        <v>22</v>
      </c>
      <c r="H4" s="20">
        <v>1</v>
      </c>
      <c r="I4">
        <f>VLOOKUP(A4,[1]Sheet2!$C$2:$M$2691,11,FALSE)</f>
        <v>18717601780</v>
      </c>
    </row>
    <row r="5" spans="1:9">
      <c r="A5" s="21">
        <v>20210202368</v>
      </c>
      <c r="B5" s="20" t="s">
        <v>23</v>
      </c>
      <c r="C5" s="20" t="s">
        <v>24</v>
      </c>
      <c r="D5" s="20" t="s">
        <v>16</v>
      </c>
      <c r="E5" s="21">
        <v>93.5</v>
      </c>
      <c r="F5" s="20" t="s">
        <v>21</v>
      </c>
      <c r="G5" s="20" t="s">
        <v>25</v>
      </c>
      <c r="H5" s="20">
        <v>1</v>
      </c>
      <c r="I5">
        <f>VLOOKUP(A5,[1]Sheet2!$C$2:$M$2691,11,FALSE)</f>
        <v>15719123729</v>
      </c>
    </row>
    <row r="6" spans="1:9">
      <c r="A6" s="21">
        <v>20210200247</v>
      </c>
      <c r="B6" s="20" t="s">
        <v>26</v>
      </c>
      <c r="C6" s="20" t="s">
        <v>27</v>
      </c>
      <c r="D6" s="20" t="s">
        <v>11</v>
      </c>
      <c r="E6" s="21">
        <v>93</v>
      </c>
      <c r="F6" s="20" t="s">
        <v>28</v>
      </c>
      <c r="G6" s="20" t="s">
        <v>29</v>
      </c>
      <c r="H6" s="20">
        <v>1</v>
      </c>
      <c r="I6">
        <f>VLOOKUP(A6,[1]Sheet2!$C$2:$M$2691,11,FALSE)</f>
        <v>18329202265</v>
      </c>
    </row>
    <row r="7" spans="1:9">
      <c r="A7" s="21">
        <v>20210202039</v>
      </c>
      <c r="B7" s="20" t="s">
        <v>30</v>
      </c>
      <c r="C7" s="20" t="s">
        <v>31</v>
      </c>
      <c r="D7" s="20" t="s">
        <v>16</v>
      </c>
      <c r="E7" s="21">
        <v>93</v>
      </c>
      <c r="F7" s="20" t="s">
        <v>28</v>
      </c>
      <c r="G7" s="20" t="s">
        <v>29</v>
      </c>
      <c r="H7" s="20">
        <v>1</v>
      </c>
      <c r="I7">
        <f>VLOOKUP(A7,[1]Sheet2!$C$2:$M$2691,11,FALSE)</f>
        <v>18706881951</v>
      </c>
    </row>
    <row r="8" spans="1:9">
      <c r="A8" s="21">
        <v>20210200365</v>
      </c>
      <c r="B8" s="20" t="s">
        <v>32</v>
      </c>
      <c r="C8" s="20" t="s">
        <v>33</v>
      </c>
      <c r="D8" s="20" t="s">
        <v>16</v>
      </c>
      <c r="E8" s="21">
        <v>93</v>
      </c>
      <c r="F8" s="20" t="s">
        <v>28</v>
      </c>
      <c r="G8" s="20" t="s">
        <v>22</v>
      </c>
      <c r="H8" s="20">
        <v>2</v>
      </c>
      <c r="I8">
        <f>VLOOKUP(A8,[1]Sheet2!$C$2:$M$2691,11,FALSE)</f>
        <v>17365678996</v>
      </c>
    </row>
    <row r="9" spans="1:9">
      <c r="A9" s="21">
        <v>20210200585</v>
      </c>
      <c r="B9" s="20" t="s">
        <v>34</v>
      </c>
      <c r="C9" s="20" t="s">
        <v>35</v>
      </c>
      <c r="D9" s="20" t="s">
        <v>16</v>
      </c>
      <c r="E9" s="21">
        <v>93</v>
      </c>
      <c r="F9" s="20" t="s">
        <v>28</v>
      </c>
      <c r="G9" s="20" t="s">
        <v>22</v>
      </c>
      <c r="H9" s="20">
        <v>2</v>
      </c>
      <c r="I9">
        <f>VLOOKUP(A9,[1]Sheet2!$C$2:$M$2691,11,FALSE)</f>
        <v>18098041576</v>
      </c>
    </row>
    <row r="10" spans="1:9">
      <c r="A10" s="21">
        <v>20210201740</v>
      </c>
      <c r="B10" s="20" t="s">
        <v>36</v>
      </c>
      <c r="C10" s="20" t="s">
        <v>37</v>
      </c>
      <c r="D10" s="20" t="s">
        <v>11</v>
      </c>
      <c r="E10" s="21">
        <v>93</v>
      </c>
      <c r="F10" s="20" t="s">
        <v>28</v>
      </c>
      <c r="G10" s="20" t="s">
        <v>38</v>
      </c>
      <c r="H10" s="20">
        <v>1</v>
      </c>
      <c r="I10">
        <f>VLOOKUP(A10,[1]Sheet2!$C$2:$M$2691,11,FALSE)</f>
        <v>15291201279</v>
      </c>
    </row>
    <row r="11" spans="1:9">
      <c r="A11" s="21">
        <v>20210200763</v>
      </c>
      <c r="B11" s="20" t="s">
        <v>39</v>
      </c>
      <c r="C11" s="20" t="s">
        <v>40</v>
      </c>
      <c r="D11" s="20" t="s">
        <v>11</v>
      </c>
      <c r="E11" s="21">
        <v>92.5</v>
      </c>
      <c r="F11" s="20" t="s">
        <v>41</v>
      </c>
      <c r="G11" s="20" t="s">
        <v>22</v>
      </c>
      <c r="H11" s="20">
        <v>4</v>
      </c>
      <c r="I11">
        <f>VLOOKUP(A11,[1]Sheet2!$C$2:$M$2691,11,FALSE)</f>
        <v>13720624090</v>
      </c>
    </row>
    <row r="12" spans="1:9">
      <c r="A12" s="21">
        <v>20210201280</v>
      </c>
      <c r="B12" s="20" t="s">
        <v>42</v>
      </c>
      <c r="C12" s="20" t="s">
        <v>43</v>
      </c>
      <c r="D12" s="20" t="s">
        <v>16</v>
      </c>
      <c r="E12" s="21">
        <v>92</v>
      </c>
      <c r="F12" s="20" t="s">
        <v>44</v>
      </c>
      <c r="G12" s="20" t="s">
        <v>45</v>
      </c>
      <c r="H12" s="20">
        <v>1</v>
      </c>
      <c r="I12">
        <f>VLOOKUP(A12,[1]Sheet2!$C$2:$M$2691,11,FALSE)</f>
        <v>15529990211</v>
      </c>
    </row>
    <row r="13" spans="1:9">
      <c r="A13" s="21">
        <v>20210202362</v>
      </c>
      <c r="B13" s="20" t="s">
        <v>46</v>
      </c>
      <c r="C13" s="20" t="s">
        <v>47</v>
      </c>
      <c r="D13" s="20" t="s">
        <v>16</v>
      </c>
      <c r="E13" s="21">
        <v>92</v>
      </c>
      <c r="F13" s="20" t="s">
        <v>44</v>
      </c>
      <c r="G13" s="20" t="s">
        <v>48</v>
      </c>
      <c r="H13" s="20">
        <v>1</v>
      </c>
      <c r="I13">
        <f>VLOOKUP(A13,[1]Sheet2!$C$2:$M$2691,11,FALSE)</f>
        <v>18098066866</v>
      </c>
    </row>
    <row r="14" spans="1:9">
      <c r="A14" s="21">
        <v>20210201434</v>
      </c>
      <c r="B14" s="20" t="s">
        <v>49</v>
      </c>
      <c r="C14" s="20" t="s">
        <v>50</v>
      </c>
      <c r="D14" s="20" t="s">
        <v>11</v>
      </c>
      <c r="E14" s="21">
        <v>91.5</v>
      </c>
      <c r="F14" s="20" t="s">
        <v>51</v>
      </c>
      <c r="G14" s="20" t="s">
        <v>22</v>
      </c>
      <c r="H14" s="20">
        <v>5</v>
      </c>
      <c r="I14">
        <f>VLOOKUP(A14,[1]Sheet2!$C$2:$M$2691,11,FALSE)</f>
        <v>15509218686</v>
      </c>
    </row>
    <row r="15" spans="1:9">
      <c r="A15" s="21">
        <v>20210201733</v>
      </c>
      <c r="B15" s="20" t="s">
        <v>52</v>
      </c>
      <c r="C15" s="20" t="s">
        <v>53</v>
      </c>
      <c r="D15" s="20" t="s">
        <v>16</v>
      </c>
      <c r="E15" s="21">
        <v>91.5</v>
      </c>
      <c r="F15" s="20" t="s">
        <v>51</v>
      </c>
      <c r="G15" s="20" t="s">
        <v>54</v>
      </c>
      <c r="H15" s="20">
        <v>1</v>
      </c>
      <c r="I15">
        <f>VLOOKUP(A15,[1]Sheet2!$C$2:$M$2691,11,FALSE)</f>
        <v>15229828635</v>
      </c>
    </row>
    <row r="16" spans="1:9">
      <c r="A16" s="21">
        <v>20210201965</v>
      </c>
      <c r="B16" s="20" t="s">
        <v>55</v>
      </c>
      <c r="C16" s="20" t="s">
        <v>56</v>
      </c>
      <c r="D16" s="20" t="s">
        <v>16</v>
      </c>
      <c r="E16" s="21">
        <v>91.5</v>
      </c>
      <c r="F16" s="20" t="s">
        <v>51</v>
      </c>
      <c r="G16" s="20" t="s">
        <v>54</v>
      </c>
      <c r="H16" s="20">
        <v>1</v>
      </c>
      <c r="I16">
        <f>VLOOKUP(A16,[1]Sheet2!$C$2:$M$2691,11,FALSE)</f>
        <v>18391876457</v>
      </c>
    </row>
    <row r="17" spans="1:9">
      <c r="A17" s="21">
        <v>20210200271</v>
      </c>
      <c r="B17" s="20" t="s">
        <v>57</v>
      </c>
      <c r="C17" s="20" t="s">
        <v>58</v>
      </c>
      <c r="D17" s="20" t="s">
        <v>11</v>
      </c>
      <c r="E17" s="21">
        <v>91.5</v>
      </c>
      <c r="F17" s="20" t="s">
        <v>51</v>
      </c>
      <c r="G17" s="20" t="s">
        <v>18</v>
      </c>
      <c r="H17" s="20">
        <v>2</v>
      </c>
      <c r="I17">
        <f>VLOOKUP(A17,[1]Sheet2!$C$2:$M$2691,11,FALSE)</f>
        <v>13720713790</v>
      </c>
    </row>
    <row r="18" spans="1:9">
      <c r="A18" s="21">
        <v>20210200576</v>
      </c>
      <c r="B18" s="20" t="s">
        <v>59</v>
      </c>
      <c r="C18" s="20" t="s">
        <v>60</v>
      </c>
      <c r="D18" s="20" t="s">
        <v>16</v>
      </c>
      <c r="E18" s="21">
        <v>91</v>
      </c>
      <c r="F18" s="20" t="s">
        <v>61</v>
      </c>
      <c r="G18" s="20" t="s">
        <v>22</v>
      </c>
      <c r="H18" s="20">
        <v>6</v>
      </c>
      <c r="I18">
        <f>VLOOKUP(A18,[1]Sheet2!$C$2:$M$2691,11,FALSE)</f>
        <v>13227993834</v>
      </c>
    </row>
    <row r="19" spans="1:9">
      <c r="A19" s="21">
        <v>20210200470</v>
      </c>
      <c r="B19" s="20" t="s">
        <v>62</v>
      </c>
      <c r="C19" s="20" t="s">
        <v>63</v>
      </c>
      <c r="D19" s="20" t="s">
        <v>16</v>
      </c>
      <c r="E19" s="21">
        <v>91</v>
      </c>
      <c r="F19" s="20" t="s">
        <v>61</v>
      </c>
      <c r="G19" s="20" t="s">
        <v>64</v>
      </c>
      <c r="H19" s="20">
        <v>1</v>
      </c>
      <c r="I19">
        <f>VLOOKUP(A19,[1]Sheet2!$C$2:$M$2691,11,FALSE)</f>
        <v>13669284579</v>
      </c>
    </row>
    <row r="20" spans="1:9">
      <c r="A20" s="21">
        <v>20210200494</v>
      </c>
      <c r="B20" s="20" t="s">
        <v>65</v>
      </c>
      <c r="C20" s="20" t="s">
        <v>66</v>
      </c>
      <c r="D20" s="20" t="s">
        <v>16</v>
      </c>
      <c r="E20" s="21">
        <v>90.5</v>
      </c>
      <c r="F20" s="20" t="s">
        <v>67</v>
      </c>
      <c r="G20" s="20" t="s">
        <v>18</v>
      </c>
      <c r="H20" s="20">
        <v>3</v>
      </c>
      <c r="I20">
        <f>VLOOKUP(A20,[1]Sheet2!$C$2:$M$2691,11,FALSE)</f>
        <v>13219612919</v>
      </c>
    </row>
    <row r="21" spans="1:9">
      <c r="A21" s="21">
        <v>20210201244</v>
      </c>
      <c r="B21" s="20" t="s">
        <v>68</v>
      </c>
      <c r="C21" s="20" t="s">
        <v>69</v>
      </c>
      <c r="D21" s="20" t="s">
        <v>16</v>
      </c>
      <c r="E21" s="21">
        <v>90.5</v>
      </c>
      <c r="F21" s="20" t="s">
        <v>67</v>
      </c>
      <c r="G21" s="20" t="s">
        <v>18</v>
      </c>
      <c r="H21" s="20">
        <v>3</v>
      </c>
      <c r="I21">
        <f>VLOOKUP(A21,[1]Sheet2!$C$2:$M$2691,11,FALSE)</f>
        <v>13572232858</v>
      </c>
    </row>
    <row r="22" spans="1:9">
      <c r="A22" s="21">
        <v>20210201677</v>
      </c>
      <c r="B22" s="20" t="s">
        <v>70</v>
      </c>
      <c r="C22" s="20" t="s">
        <v>71</v>
      </c>
      <c r="D22" s="20" t="s">
        <v>16</v>
      </c>
      <c r="E22" s="21">
        <v>90.5</v>
      </c>
      <c r="F22" s="20" t="s">
        <v>67</v>
      </c>
      <c r="G22" s="20" t="s">
        <v>22</v>
      </c>
      <c r="H22" s="20">
        <v>7</v>
      </c>
      <c r="I22">
        <f>VLOOKUP(A22,[1]Sheet2!$C$2:$M$2691,11,FALSE)</f>
        <v>13772425536</v>
      </c>
    </row>
    <row r="23" spans="1:9">
      <c r="A23" s="21">
        <v>20210202031</v>
      </c>
      <c r="B23" s="20" t="s">
        <v>72</v>
      </c>
      <c r="C23" s="20" t="s">
        <v>73</v>
      </c>
      <c r="D23" s="20" t="s">
        <v>11</v>
      </c>
      <c r="E23" s="21">
        <v>90</v>
      </c>
      <c r="F23" s="20" t="s">
        <v>74</v>
      </c>
      <c r="G23" s="20" t="s">
        <v>22</v>
      </c>
      <c r="H23" s="20">
        <v>8</v>
      </c>
      <c r="I23">
        <f>VLOOKUP(A23,[1]Sheet2!$C$2:$M$2691,11,FALSE)</f>
        <v>18166688406</v>
      </c>
    </row>
    <row r="24" spans="1:9">
      <c r="A24" s="21">
        <v>20210200643</v>
      </c>
      <c r="B24" s="20" t="s">
        <v>75</v>
      </c>
      <c r="C24" s="20" t="s">
        <v>76</v>
      </c>
      <c r="D24" s="20" t="s">
        <v>16</v>
      </c>
      <c r="E24" s="21">
        <v>90</v>
      </c>
      <c r="F24" s="20" t="s">
        <v>74</v>
      </c>
      <c r="G24" s="20" t="s">
        <v>18</v>
      </c>
      <c r="H24" s="20">
        <v>5</v>
      </c>
      <c r="I24">
        <f>VLOOKUP(A24,[1]Sheet2!$C$2:$M$2691,11,FALSE)</f>
        <v>18292005900</v>
      </c>
    </row>
    <row r="25" spans="1:9">
      <c r="A25" s="21">
        <v>20210202353</v>
      </c>
      <c r="B25" s="20" t="s">
        <v>77</v>
      </c>
      <c r="C25" s="20" t="s">
        <v>78</v>
      </c>
      <c r="D25" s="20" t="s">
        <v>11</v>
      </c>
      <c r="E25" s="21">
        <v>90</v>
      </c>
      <c r="F25" s="20" t="s">
        <v>74</v>
      </c>
      <c r="G25" s="20" t="s">
        <v>54</v>
      </c>
      <c r="H25" s="20">
        <v>3</v>
      </c>
      <c r="I25">
        <f>VLOOKUP(A25,[1]Sheet2!$C$2:$M$2691,11,FALSE)</f>
        <v>13379492332</v>
      </c>
    </row>
    <row r="26" spans="1:9">
      <c r="A26" s="21">
        <v>20210201752</v>
      </c>
      <c r="B26" s="20" t="s">
        <v>79</v>
      </c>
      <c r="C26" s="20" t="s">
        <v>80</v>
      </c>
      <c r="D26" s="20" t="s">
        <v>16</v>
      </c>
      <c r="E26" s="21">
        <v>90</v>
      </c>
      <c r="F26" s="20" t="s">
        <v>74</v>
      </c>
      <c r="G26" s="20" t="s">
        <v>29</v>
      </c>
      <c r="H26" s="20">
        <v>3</v>
      </c>
      <c r="I26">
        <f>VLOOKUP(A26,[1]Sheet2!$C$2:$M$2691,11,FALSE)</f>
        <v>13488031735</v>
      </c>
    </row>
    <row r="27" spans="1:9">
      <c r="A27" s="21">
        <v>20210201004</v>
      </c>
      <c r="B27" s="20" t="s">
        <v>81</v>
      </c>
      <c r="C27" s="20" t="s">
        <v>82</v>
      </c>
      <c r="D27" s="20" t="s">
        <v>11</v>
      </c>
      <c r="E27" s="21">
        <v>90</v>
      </c>
      <c r="F27" s="20" t="s">
        <v>74</v>
      </c>
      <c r="G27" s="20" t="s">
        <v>48</v>
      </c>
      <c r="H27" s="20">
        <v>2</v>
      </c>
      <c r="I27">
        <f>VLOOKUP(A27,[1]Sheet2!$C$2:$M$2691,11,FALSE)</f>
        <v>18992280683</v>
      </c>
    </row>
    <row r="28" spans="1:9">
      <c r="A28" s="21">
        <v>20210202426</v>
      </c>
      <c r="B28" s="20" t="s">
        <v>83</v>
      </c>
      <c r="C28" s="20" t="s">
        <v>84</v>
      </c>
      <c r="D28" s="20" t="s">
        <v>16</v>
      </c>
      <c r="E28" s="21">
        <v>90</v>
      </c>
      <c r="F28" s="20" t="s">
        <v>74</v>
      </c>
      <c r="G28" s="20" t="s">
        <v>22</v>
      </c>
      <c r="H28" s="20">
        <v>8</v>
      </c>
      <c r="I28">
        <f>VLOOKUP(A28,[1]Sheet2!$C$2:$M$2691,11,FALSE)</f>
        <v>17795966866</v>
      </c>
    </row>
    <row r="29" spans="1:9">
      <c r="A29" s="21">
        <v>20210201219</v>
      </c>
      <c r="B29" s="20" t="s">
        <v>85</v>
      </c>
      <c r="C29" s="20" t="s">
        <v>86</v>
      </c>
      <c r="D29" s="20" t="s">
        <v>16</v>
      </c>
      <c r="E29" s="21">
        <v>90</v>
      </c>
      <c r="F29" s="20" t="s">
        <v>74</v>
      </c>
      <c r="G29" s="20" t="s">
        <v>18</v>
      </c>
      <c r="H29" s="20">
        <v>5</v>
      </c>
      <c r="I29">
        <f>VLOOKUP(A29,[1]Sheet2!$C$2:$M$2691,11,FALSE)</f>
        <v>15336225343</v>
      </c>
    </row>
    <row r="30" spans="1:9">
      <c r="A30" s="21">
        <v>20210201678</v>
      </c>
      <c r="B30" s="20" t="s">
        <v>87</v>
      </c>
      <c r="C30" s="20" t="s">
        <v>88</v>
      </c>
      <c r="D30" s="20" t="s">
        <v>11</v>
      </c>
      <c r="E30" s="21">
        <v>89.5</v>
      </c>
      <c r="F30" s="20" t="s">
        <v>89</v>
      </c>
      <c r="G30" s="20" t="s">
        <v>90</v>
      </c>
      <c r="H30" s="20">
        <v>1</v>
      </c>
      <c r="I30">
        <f>VLOOKUP(A30,[1]Sheet2!$C$2:$M$2691,11,FALSE)</f>
        <v>15009123120</v>
      </c>
    </row>
    <row r="31" spans="1:9">
      <c r="A31" s="21">
        <v>20210200611</v>
      </c>
      <c r="B31" s="20" t="s">
        <v>91</v>
      </c>
      <c r="C31" s="20" t="s">
        <v>92</v>
      </c>
      <c r="D31" s="20" t="s">
        <v>16</v>
      </c>
      <c r="E31" s="21">
        <v>89.5</v>
      </c>
      <c r="F31" s="20" t="s">
        <v>89</v>
      </c>
      <c r="G31" s="20" t="s">
        <v>38</v>
      </c>
      <c r="H31" s="20">
        <v>2</v>
      </c>
      <c r="I31">
        <f>VLOOKUP(A31,[1]Sheet2!$C$2:$M$2691,11,FALSE)</f>
        <v>18095358332</v>
      </c>
    </row>
    <row r="32" spans="1:9">
      <c r="A32" s="21">
        <v>20210202246</v>
      </c>
      <c r="B32" s="20" t="s">
        <v>93</v>
      </c>
      <c r="C32" s="20" t="s">
        <v>94</v>
      </c>
      <c r="D32" s="20" t="s">
        <v>16</v>
      </c>
      <c r="E32" s="21">
        <v>89.5</v>
      </c>
      <c r="F32" s="20" t="s">
        <v>89</v>
      </c>
      <c r="G32" s="20" t="s">
        <v>22</v>
      </c>
      <c r="H32" s="20">
        <v>10</v>
      </c>
      <c r="I32">
        <f>VLOOKUP(A32,[1]Sheet2!$C$2:$M$2691,11,FALSE)</f>
        <v>18220428455</v>
      </c>
    </row>
    <row r="33" spans="1:9">
      <c r="A33" s="21">
        <v>20210201159</v>
      </c>
      <c r="B33" s="20" t="s">
        <v>95</v>
      </c>
      <c r="C33" s="20" t="s">
        <v>96</v>
      </c>
      <c r="D33" s="20" t="s">
        <v>16</v>
      </c>
      <c r="E33" s="21">
        <v>89.5</v>
      </c>
      <c r="F33" s="20" t="s">
        <v>89</v>
      </c>
      <c r="G33" s="20" t="s">
        <v>22</v>
      </c>
      <c r="H33" s="20">
        <v>10</v>
      </c>
      <c r="I33">
        <f>VLOOKUP(A33,[1]Sheet2!$C$2:$M$2691,11,FALSE)</f>
        <v>15291884651</v>
      </c>
    </row>
    <row r="34" spans="1:9">
      <c r="A34" s="21">
        <v>20210202617</v>
      </c>
      <c r="B34" s="20" t="s">
        <v>97</v>
      </c>
      <c r="C34" s="20" t="s">
        <v>98</v>
      </c>
      <c r="D34" s="20" t="s">
        <v>16</v>
      </c>
      <c r="E34" s="21">
        <v>89.5</v>
      </c>
      <c r="F34" s="20" t="s">
        <v>89</v>
      </c>
      <c r="G34" s="20" t="s">
        <v>22</v>
      </c>
      <c r="H34" s="20">
        <v>10</v>
      </c>
      <c r="I34">
        <f>VLOOKUP(A34,[1]Sheet2!$C$2:$M$2691,11,FALSE)</f>
        <v>18791811803</v>
      </c>
    </row>
    <row r="35" spans="1:9">
      <c r="A35" s="21">
        <v>20210201368</v>
      </c>
      <c r="B35" s="20" t="s">
        <v>99</v>
      </c>
      <c r="C35" s="20" t="s">
        <v>100</v>
      </c>
      <c r="D35" s="20" t="s">
        <v>16</v>
      </c>
      <c r="E35" s="21">
        <v>89.5</v>
      </c>
      <c r="F35" s="20" t="s">
        <v>89</v>
      </c>
      <c r="G35" s="20" t="s">
        <v>22</v>
      </c>
      <c r="H35" s="20">
        <v>10</v>
      </c>
      <c r="I35">
        <f>VLOOKUP(A35,[1]Sheet2!$C$2:$M$2691,11,FALSE)</f>
        <v>15529557535</v>
      </c>
    </row>
    <row r="36" spans="1:9">
      <c r="A36" s="21">
        <v>20210201440</v>
      </c>
      <c r="B36" s="20" t="s">
        <v>101</v>
      </c>
      <c r="C36" s="20" t="s">
        <v>102</v>
      </c>
      <c r="D36" s="20" t="s">
        <v>16</v>
      </c>
      <c r="E36" s="21">
        <v>89.5</v>
      </c>
      <c r="F36" s="20" t="s">
        <v>89</v>
      </c>
      <c r="G36" s="20" t="s">
        <v>13</v>
      </c>
      <c r="H36" s="20">
        <v>2</v>
      </c>
      <c r="I36">
        <f>VLOOKUP(A36,[1]Sheet2!$C$2:$M$2691,11,FALSE)</f>
        <v>19929100668</v>
      </c>
    </row>
    <row r="37" spans="1:9">
      <c r="A37" s="21">
        <v>20210200008</v>
      </c>
      <c r="B37" s="20" t="s">
        <v>103</v>
      </c>
      <c r="C37" s="20" t="s">
        <v>104</v>
      </c>
      <c r="D37" s="20" t="s">
        <v>11</v>
      </c>
      <c r="E37" s="21">
        <v>89.5</v>
      </c>
      <c r="F37" s="20" t="s">
        <v>89</v>
      </c>
      <c r="G37" s="20" t="s">
        <v>22</v>
      </c>
      <c r="H37" s="20">
        <v>10</v>
      </c>
      <c r="I37">
        <f>VLOOKUP(A37,[1]Sheet2!$C$2:$M$2691,11,FALSE)</f>
        <v>18291231223</v>
      </c>
    </row>
    <row r="38" spans="1:9">
      <c r="A38" s="21">
        <v>20210200007</v>
      </c>
      <c r="B38" s="20" t="s">
        <v>105</v>
      </c>
      <c r="C38" s="20" t="s">
        <v>106</v>
      </c>
      <c r="D38" s="20" t="s">
        <v>16</v>
      </c>
      <c r="E38" s="21">
        <v>89.5</v>
      </c>
      <c r="F38" s="20" t="s">
        <v>89</v>
      </c>
      <c r="G38" s="20" t="s">
        <v>22</v>
      </c>
      <c r="H38" s="20">
        <v>10</v>
      </c>
      <c r="I38">
        <f>VLOOKUP(A38,[1]Sheet2!$C$2:$M$2691,11,FALSE)</f>
        <v>18628686802</v>
      </c>
    </row>
    <row r="39" spans="1:9">
      <c r="A39" s="21">
        <v>20210201655</v>
      </c>
      <c r="B39" s="20" t="s">
        <v>107</v>
      </c>
      <c r="C39" s="20" t="s">
        <v>108</v>
      </c>
      <c r="D39" s="20" t="s">
        <v>11</v>
      </c>
      <c r="E39" s="21">
        <v>89.5</v>
      </c>
      <c r="F39" s="20" t="s">
        <v>89</v>
      </c>
      <c r="G39" s="20" t="s">
        <v>22</v>
      </c>
      <c r="H39" s="20">
        <v>10</v>
      </c>
      <c r="I39">
        <f>VLOOKUP(A39,[1]Sheet2!$C$2:$M$2691,11,FALSE)</f>
        <v>19909120524</v>
      </c>
    </row>
    <row r="40" spans="1:9">
      <c r="A40" s="21">
        <v>20210200051</v>
      </c>
      <c r="B40" s="20" t="s">
        <v>109</v>
      </c>
      <c r="C40" s="20" t="s">
        <v>110</v>
      </c>
      <c r="D40" s="20" t="s">
        <v>16</v>
      </c>
      <c r="E40" s="21">
        <v>89.5</v>
      </c>
      <c r="F40" s="20" t="s">
        <v>89</v>
      </c>
      <c r="G40" s="20" t="s">
        <v>111</v>
      </c>
      <c r="H40" s="20">
        <v>1</v>
      </c>
      <c r="I40">
        <f>VLOOKUP(A40,[1]Sheet2!$C$2:$M$2691,11,FALSE)</f>
        <v>17365664212</v>
      </c>
    </row>
    <row r="41" spans="1:9">
      <c r="A41" s="21">
        <v>20210202460</v>
      </c>
      <c r="B41" s="20" t="s">
        <v>112</v>
      </c>
      <c r="C41" s="20" t="s">
        <v>113</v>
      </c>
      <c r="D41" s="20" t="s">
        <v>16</v>
      </c>
      <c r="E41" s="21">
        <v>89.5</v>
      </c>
      <c r="F41" s="20" t="s">
        <v>89</v>
      </c>
      <c r="G41" s="20" t="s">
        <v>111</v>
      </c>
      <c r="H41" s="20">
        <v>1</v>
      </c>
      <c r="I41">
        <f>VLOOKUP(A41,[1]Sheet2!$C$2:$M$2691,11,FALSE)</f>
        <v>13720719683</v>
      </c>
    </row>
    <row r="42" spans="1:9">
      <c r="A42" s="21">
        <v>20210201032</v>
      </c>
      <c r="B42" s="20" t="s">
        <v>114</v>
      </c>
      <c r="C42" s="20" t="s">
        <v>115</v>
      </c>
      <c r="D42" s="20" t="s">
        <v>11</v>
      </c>
      <c r="E42" s="21">
        <v>89</v>
      </c>
      <c r="F42" s="20" t="s">
        <v>116</v>
      </c>
      <c r="G42" s="20" t="s">
        <v>48</v>
      </c>
      <c r="H42" s="20">
        <v>3</v>
      </c>
      <c r="I42">
        <f>VLOOKUP(A42,[1]Sheet2!$C$2:$M$2691,11,FALSE)</f>
        <v>15891155411</v>
      </c>
    </row>
    <row r="43" spans="1:9">
      <c r="A43" s="21">
        <v>20210201988</v>
      </c>
      <c r="B43" s="20" t="s">
        <v>117</v>
      </c>
      <c r="C43" s="20" t="s">
        <v>118</v>
      </c>
      <c r="D43" s="20" t="s">
        <v>11</v>
      </c>
      <c r="E43" s="21">
        <v>89</v>
      </c>
      <c r="F43" s="20" t="s">
        <v>116</v>
      </c>
      <c r="G43" s="20" t="s">
        <v>13</v>
      </c>
      <c r="H43" s="20">
        <v>3</v>
      </c>
      <c r="I43">
        <f>VLOOKUP(A43,[1]Sheet2!$C$2:$M$2691,11,FALSE)</f>
        <v>15319643832</v>
      </c>
    </row>
    <row r="44" spans="1:9">
      <c r="A44" s="21">
        <v>20210201267</v>
      </c>
      <c r="B44" s="20" t="s">
        <v>119</v>
      </c>
      <c r="C44" s="20" t="s">
        <v>120</v>
      </c>
      <c r="D44" s="20" t="s">
        <v>11</v>
      </c>
      <c r="E44" s="21">
        <v>89</v>
      </c>
      <c r="F44" s="20" t="s">
        <v>116</v>
      </c>
      <c r="G44" s="20" t="s">
        <v>38</v>
      </c>
      <c r="H44" s="20">
        <v>3</v>
      </c>
      <c r="I44">
        <f>VLOOKUP(A44,[1]Sheet2!$C$2:$M$2691,11,FALSE)</f>
        <v>19929102721</v>
      </c>
    </row>
    <row r="45" spans="1:9">
      <c r="A45" s="21">
        <v>20210200719</v>
      </c>
      <c r="B45" s="20" t="s">
        <v>121</v>
      </c>
      <c r="C45" s="20" t="s">
        <v>122</v>
      </c>
      <c r="D45" s="20" t="s">
        <v>16</v>
      </c>
      <c r="E45" s="21">
        <v>89</v>
      </c>
      <c r="F45" s="20" t="s">
        <v>116</v>
      </c>
      <c r="G45" s="20" t="s">
        <v>123</v>
      </c>
      <c r="H45" s="20">
        <v>1</v>
      </c>
      <c r="I45">
        <f>VLOOKUP(A45,[1]Sheet2!$C$2:$M$2691,11,FALSE)</f>
        <v>13892987627</v>
      </c>
    </row>
    <row r="46" spans="1:9">
      <c r="A46" s="21">
        <v>20210202271</v>
      </c>
      <c r="B46" s="20" t="s">
        <v>124</v>
      </c>
      <c r="C46" s="20" t="s">
        <v>125</v>
      </c>
      <c r="D46" s="20" t="s">
        <v>16</v>
      </c>
      <c r="E46" s="21">
        <v>89</v>
      </c>
      <c r="F46" s="20" t="s">
        <v>116</v>
      </c>
      <c r="G46" s="20" t="s">
        <v>48</v>
      </c>
      <c r="H46" s="20">
        <v>3</v>
      </c>
      <c r="I46">
        <f>VLOOKUP(A46,[1]Sheet2!$C$2:$M$2691,11,FALSE)</f>
        <v>18700225556</v>
      </c>
    </row>
    <row r="47" spans="1:9">
      <c r="A47" s="21">
        <v>20210200693</v>
      </c>
      <c r="B47" s="20" t="s">
        <v>126</v>
      </c>
      <c r="C47" s="20" t="s">
        <v>127</v>
      </c>
      <c r="D47" s="20" t="s">
        <v>16</v>
      </c>
      <c r="E47" s="21">
        <v>89</v>
      </c>
      <c r="F47" s="20" t="s">
        <v>116</v>
      </c>
      <c r="G47" s="20" t="s">
        <v>18</v>
      </c>
      <c r="H47" s="20">
        <v>7</v>
      </c>
      <c r="I47">
        <f>VLOOKUP(A47,[1]Sheet2!$C$2:$M$2691,11,FALSE)</f>
        <v>18829243746</v>
      </c>
    </row>
    <row r="48" s="18" customFormat="1" spans="1:9">
      <c r="A48" s="22">
        <v>20210200223</v>
      </c>
      <c r="B48" s="23" t="s">
        <v>128</v>
      </c>
      <c r="C48" s="23" t="s">
        <v>129</v>
      </c>
      <c r="D48" s="23" t="s">
        <v>16</v>
      </c>
      <c r="E48" s="22">
        <v>89</v>
      </c>
      <c r="F48" s="23" t="s">
        <v>116</v>
      </c>
      <c r="G48" s="23" t="s">
        <v>22</v>
      </c>
      <c r="H48" s="23">
        <v>17</v>
      </c>
      <c r="I48" s="18">
        <f>VLOOKUP(A48,[1]Sheet2!$C$2:$M$2691,11,FALSE)</f>
        <v>18829220201</v>
      </c>
    </row>
    <row r="49" spans="1:9">
      <c r="A49" s="21">
        <v>20210201309</v>
      </c>
      <c r="B49" s="20" t="s">
        <v>130</v>
      </c>
      <c r="C49" s="20" t="s">
        <v>131</v>
      </c>
      <c r="D49" s="20" t="s">
        <v>16</v>
      </c>
      <c r="E49" s="21">
        <v>89</v>
      </c>
      <c r="F49" s="20" t="s">
        <v>116</v>
      </c>
      <c r="G49" s="20" t="s">
        <v>48</v>
      </c>
      <c r="H49" s="20">
        <v>3</v>
      </c>
      <c r="I49">
        <f>VLOOKUP(A49,[1]Sheet2!$C$2:$M$2691,11,FALSE)</f>
        <v>15389597352</v>
      </c>
    </row>
    <row r="50" spans="1:9">
      <c r="A50" s="21">
        <v>20210201178</v>
      </c>
      <c r="B50" s="20" t="s">
        <v>132</v>
      </c>
      <c r="C50" s="20" t="s">
        <v>133</v>
      </c>
      <c r="D50" s="20" t="s">
        <v>11</v>
      </c>
      <c r="E50" s="21">
        <v>89</v>
      </c>
      <c r="F50" s="20" t="s">
        <v>116</v>
      </c>
      <c r="G50" s="20" t="s">
        <v>48</v>
      </c>
      <c r="H50" s="20">
        <v>3</v>
      </c>
      <c r="I50">
        <f>VLOOKUP(A50,[1]Sheet2!$C$2:$M$2691,11,FALSE)</f>
        <v>17792360065</v>
      </c>
    </row>
    <row r="51" s="18" customFormat="1" spans="1:9">
      <c r="A51" s="22">
        <v>20210200476</v>
      </c>
      <c r="B51" s="23" t="s">
        <v>134</v>
      </c>
      <c r="C51" s="23" t="s">
        <v>135</v>
      </c>
      <c r="D51" s="23" t="s">
        <v>16</v>
      </c>
      <c r="E51" s="22">
        <v>89</v>
      </c>
      <c r="F51" s="23" t="s">
        <v>116</v>
      </c>
      <c r="G51" s="23" t="s">
        <v>22</v>
      </c>
      <c r="H51" s="23">
        <v>17</v>
      </c>
      <c r="I51" s="18">
        <f>VLOOKUP(A51,[1]Sheet2!$C$2:$M$2691,11,FALSE)</f>
        <v>15809297384</v>
      </c>
    </row>
    <row r="52" s="18" customFormat="1" spans="1:9">
      <c r="A52" s="22">
        <v>20210200468</v>
      </c>
      <c r="B52" s="23" t="s">
        <v>136</v>
      </c>
      <c r="C52" s="23" t="s">
        <v>137</v>
      </c>
      <c r="D52" s="23" t="s">
        <v>16</v>
      </c>
      <c r="E52" s="22">
        <v>88.5</v>
      </c>
      <c r="F52" s="23" t="s">
        <v>138</v>
      </c>
      <c r="G52" s="23" t="s">
        <v>22</v>
      </c>
      <c r="H52" s="23">
        <v>19</v>
      </c>
      <c r="I52" s="18">
        <f>VLOOKUP(A52,[1]Sheet2!$C$2:$M$2691,11,FALSE)</f>
        <v>13572683893</v>
      </c>
    </row>
    <row r="53" s="18" customFormat="1" spans="1:9">
      <c r="A53" s="22">
        <v>20210201344</v>
      </c>
      <c r="B53" s="23" t="s">
        <v>139</v>
      </c>
      <c r="C53" s="23" t="s">
        <v>140</v>
      </c>
      <c r="D53" s="23" t="s">
        <v>11</v>
      </c>
      <c r="E53" s="22">
        <v>88.5</v>
      </c>
      <c r="F53" s="23" t="s">
        <v>138</v>
      </c>
      <c r="G53" s="23" t="s">
        <v>22</v>
      </c>
      <c r="H53" s="23">
        <v>19</v>
      </c>
      <c r="I53" s="18">
        <f>VLOOKUP(A53,[1]Sheet2!$C$2:$M$2691,11,FALSE)</f>
        <v>18789453305</v>
      </c>
    </row>
    <row r="54" spans="1:9">
      <c r="A54" s="21">
        <v>20210202288</v>
      </c>
      <c r="B54" s="20" t="s">
        <v>141</v>
      </c>
      <c r="C54" s="20" t="s">
        <v>142</v>
      </c>
      <c r="D54" s="20" t="s">
        <v>16</v>
      </c>
      <c r="E54" s="21">
        <v>88.5</v>
      </c>
      <c r="F54" s="20" t="s">
        <v>138</v>
      </c>
      <c r="G54" s="20" t="s">
        <v>48</v>
      </c>
      <c r="H54" s="20">
        <v>7</v>
      </c>
      <c r="I54">
        <f>VLOOKUP(A54,[1]Sheet2!$C$2:$M$2691,11,FALSE)</f>
        <v>18089127585</v>
      </c>
    </row>
    <row r="55" s="18" customFormat="1" spans="1:9">
      <c r="A55" s="22">
        <v>20210201077</v>
      </c>
      <c r="B55" s="23" t="s">
        <v>143</v>
      </c>
      <c r="C55" s="23" t="s">
        <v>144</v>
      </c>
      <c r="D55" s="23" t="s">
        <v>16</v>
      </c>
      <c r="E55" s="22">
        <v>88.5</v>
      </c>
      <c r="F55" s="23" t="s">
        <v>138</v>
      </c>
      <c r="G55" s="23" t="s">
        <v>22</v>
      </c>
      <c r="H55" s="23">
        <v>19</v>
      </c>
      <c r="I55" s="18">
        <f>VLOOKUP(A55,[1]Sheet2!$C$2:$M$2691,11,FALSE)</f>
        <v>15891270592</v>
      </c>
    </row>
    <row r="56" spans="1:9">
      <c r="A56" s="21">
        <v>20210200429</v>
      </c>
      <c r="B56" s="20" t="s">
        <v>145</v>
      </c>
      <c r="C56" s="20" t="s">
        <v>146</v>
      </c>
      <c r="D56" s="20" t="s">
        <v>16</v>
      </c>
      <c r="E56" s="21">
        <v>88.5</v>
      </c>
      <c r="F56" s="20" t="s">
        <v>138</v>
      </c>
      <c r="G56" s="20" t="s">
        <v>48</v>
      </c>
      <c r="H56" s="20">
        <v>7</v>
      </c>
      <c r="I56">
        <f>VLOOKUP(A56,[1]Sheet2!$C$2:$M$2691,11,FALSE)</f>
        <v>13038985363</v>
      </c>
    </row>
    <row r="57" s="18" customFormat="1" spans="1:9">
      <c r="A57" s="22">
        <v>20210201795</v>
      </c>
      <c r="B57" s="23" t="s">
        <v>147</v>
      </c>
      <c r="C57" s="23" t="s">
        <v>148</v>
      </c>
      <c r="D57" s="23" t="s">
        <v>16</v>
      </c>
      <c r="E57" s="22">
        <v>88.5</v>
      </c>
      <c r="F57" s="23" t="s">
        <v>138</v>
      </c>
      <c r="G57" s="23" t="s">
        <v>22</v>
      </c>
      <c r="H57" s="23">
        <v>19</v>
      </c>
      <c r="I57" s="18">
        <f>VLOOKUP(A57,[1]Sheet2!$C$2:$M$2691,11,FALSE)</f>
        <v>13409183533</v>
      </c>
    </row>
    <row r="58" spans="1:9">
      <c r="A58" s="21">
        <v>20210202164</v>
      </c>
      <c r="B58" s="20" t="s">
        <v>149</v>
      </c>
      <c r="C58" s="20" t="s">
        <v>142</v>
      </c>
      <c r="D58" s="20" t="s">
        <v>16</v>
      </c>
      <c r="E58" s="21">
        <v>88.5</v>
      </c>
      <c r="F58" s="20" t="s">
        <v>138</v>
      </c>
      <c r="G58" s="20" t="s">
        <v>123</v>
      </c>
      <c r="H58" s="20">
        <v>2</v>
      </c>
      <c r="I58">
        <f>VLOOKUP(A58,[1]Sheet2!$C$2:$M$2691,11,FALSE)</f>
        <v>18591810658</v>
      </c>
    </row>
    <row r="59" spans="1:9">
      <c r="A59" s="21">
        <v>20210201858</v>
      </c>
      <c r="B59" s="20" t="s">
        <v>150</v>
      </c>
      <c r="C59" s="20" t="s">
        <v>151</v>
      </c>
      <c r="D59" s="20" t="s">
        <v>11</v>
      </c>
      <c r="E59" s="21">
        <v>88.5</v>
      </c>
      <c r="F59" s="20" t="s">
        <v>138</v>
      </c>
      <c r="G59" s="20" t="s">
        <v>54</v>
      </c>
      <c r="H59" s="20">
        <v>4</v>
      </c>
      <c r="I59">
        <f>VLOOKUP(A59,[1]Sheet2!$C$2:$M$2691,11,FALSE)</f>
        <v>18591205829</v>
      </c>
    </row>
    <row r="60" spans="1:9">
      <c r="A60" s="21">
        <v>20210201427</v>
      </c>
      <c r="B60" s="20" t="s">
        <v>152</v>
      </c>
      <c r="C60" s="20" t="s">
        <v>153</v>
      </c>
      <c r="D60" s="20" t="s">
        <v>16</v>
      </c>
      <c r="E60" s="21">
        <v>88.5</v>
      </c>
      <c r="F60" s="20" t="s">
        <v>138</v>
      </c>
      <c r="G60" s="20" t="s">
        <v>25</v>
      </c>
      <c r="H60" s="20">
        <v>2</v>
      </c>
      <c r="I60">
        <f>VLOOKUP(A60,[1]Sheet2!$C$2:$M$2691,11,FALSE)</f>
        <v>18629126016</v>
      </c>
    </row>
    <row r="61" spans="1:9">
      <c r="A61" s="21">
        <v>20210200065</v>
      </c>
      <c r="B61" s="20" t="s">
        <v>154</v>
      </c>
      <c r="C61" s="20" t="s">
        <v>155</v>
      </c>
      <c r="D61" s="20" t="s">
        <v>11</v>
      </c>
      <c r="E61" s="21">
        <v>88.5</v>
      </c>
      <c r="F61" s="20" t="s">
        <v>138</v>
      </c>
      <c r="G61" s="20" t="s">
        <v>13</v>
      </c>
      <c r="H61" s="20">
        <v>4</v>
      </c>
      <c r="I61">
        <f>VLOOKUP(A61,[1]Sheet2!$C$2:$M$2691,11,FALSE)</f>
        <v>15891226079</v>
      </c>
    </row>
    <row r="62" spans="1:9">
      <c r="A62" s="21">
        <v>20210201475</v>
      </c>
      <c r="B62" s="20" t="s">
        <v>156</v>
      </c>
      <c r="C62" s="20" t="s">
        <v>157</v>
      </c>
      <c r="D62" s="20" t="s">
        <v>16</v>
      </c>
      <c r="E62" s="21">
        <v>88</v>
      </c>
      <c r="F62" s="20" t="s">
        <v>158</v>
      </c>
      <c r="G62" s="20" t="s">
        <v>48</v>
      </c>
      <c r="H62" s="20">
        <v>9</v>
      </c>
      <c r="I62">
        <f>VLOOKUP(A62,[1]Sheet2!$C$2:$M$2691,11,FALSE)</f>
        <v>18991094047</v>
      </c>
    </row>
    <row r="63" spans="1:9">
      <c r="A63" s="21">
        <v>20210202227</v>
      </c>
      <c r="B63" s="20" t="s">
        <v>159</v>
      </c>
      <c r="C63" s="20" t="s">
        <v>160</v>
      </c>
      <c r="D63" s="20" t="s">
        <v>16</v>
      </c>
      <c r="E63" s="21">
        <v>88</v>
      </c>
      <c r="F63" s="20" t="s">
        <v>158</v>
      </c>
      <c r="G63" s="20" t="s">
        <v>22</v>
      </c>
      <c r="H63" s="20">
        <v>23</v>
      </c>
      <c r="I63">
        <f>VLOOKUP(A63,[1]Sheet2!$C$2:$M$2691,11,FALSE)</f>
        <v>13720719991</v>
      </c>
    </row>
    <row r="64" spans="1:9">
      <c r="A64" s="21">
        <v>20210201599</v>
      </c>
      <c r="B64" s="20" t="s">
        <v>161</v>
      </c>
      <c r="C64" s="20" t="s">
        <v>162</v>
      </c>
      <c r="D64" s="20" t="s">
        <v>16</v>
      </c>
      <c r="E64" s="21">
        <v>88</v>
      </c>
      <c r="F64" s="20" t="s">
        <v>158</v>
      </c>
      <c r="G64" s="20" t="s">
        <v>22</v>
      </c>
      <c r="H64" s="20">
        <v>23</v>
      </c>
      <c r="I64">
        <f>VLOOKUP(A64,[1]Sheet2!$C$2:$M$2691,11,FALSE)</f>
        <v>15596104411</v>
      </c>
    </row>
    <row r="65" spans="1:9">
      <c r="A65" s="21">
        <v>20210201215</v>
      </c>
      <c r="B65" s="20" t="s">
        <v>163</v>
      </c>
      <c r="C65" s="20" t="s">
        <v>164</v>
      </c>
      <c r="D65" s="20" t="s">
        <v>16</v>
      </c>
      <c r="E65" s="21">
        <v>88</v>
      </c>
      <c r="F65" s="20" t="s">
        <v>158</v>
      </c>
      <c r="G65" s="20" t="s">
        <v>54</v>
      </c>
      <c r="H65" s="20">
        <v>5</v>
      </c>
      <c r="I65">
        <f>VLOOKUP(A65,[1]Sheet2!$C$2:$M$2691,11,FALSE)</f>
        <v>17629126523</v>
      </c>
    </row>
    <row r="66" spans="1:9">
      <c r="A66" s="21">
        <v>20210200410</v>
      </c>
      <c r="B66" s="20" t="s">
        <v>165</v>
      </c>
      <c r="C66" s="20" t="s">
        <v>166</v>
      </c>
      <c r="D66" s="20" t="s">
        <v>16</v>
      </c>
      <c r="E66" s="21">
        <v>88</v>
      </c>
      <c r="F66" s="20" t="s">
        <v>158</v>
      </c>
      <c r="G66" s="20" t="s">
        <v>123</v>
      </c>
      <c r="H66" s="20">
        <v>3</v>
      </c>
      <c r="I66">
        <f>VLOOKUP(A66,[1]Sheet2!$C$2:$M$2691,11,FALSE)</f>
        <v>17742457377</v>
      </c>
    </row>
    <row r="67" spans="1:9">
      <c r="A67" s="21">
        <v>20210201509</v>
      </c>
      <c r="B67" s="20" t="s">
        <v>167</v>
      </c>
      <c r="C67" s="20" t="s">
        <v>168</v>
      </c>
      <c r="D67" s="20" t="s">
        <v>16</v>
      </c>
      <c r="E67" s="21">
        <v>88</v>
      </c>
      <c r="F67" s="20" t="s">
        <v>158</v>
      </c>
      <c r="G67" s="20" t="s">
        <v>38</v>
      </c>
      <c r="H67" s="20">
        <v>4</v>
      </c>
      <c r="I67">
        <f>VLOOKUP(A67,[1]Sheet2!$C$2:$M$2691,11,FALSE)</f>
        <v>13324627974</v>
      </c>
    </row>
    <row r="68" spans="1:9">
      <c r="A68" s="21">
        <v>20210202563</v>
      </c>
      <c r="B68" s="20" t="s">
        <v>169</v>
      </c>
      <c r="C68" s="20" t="s">
        <v>170</v>
      </c>
      <c r="D68" s="20" t="s">
        <v>11</v>
      </c>
      <c r="E68" s="21">
        <v>88</v>
      </c>
      <c r="F68" s="20" t="s">
        <v>158</v>
      </c>
      <c r="G68" s="20" t="s">
        <v>123</v>
      </c>
      <c r="H68" s="20">
        <v>3</v>
      </c>
      <c r="I68">
        <f>VLOOKUP(A68,[1]Sheet2!$C$2:$M$2691,11,FALSE)</f>
        <v>13259127051</v>
      </c>
    </row>
    <row r="69" spans="1:9">
      <c r="A69" s="21">
        <v>20210201652</v>
      </c>
      <c r="B69" s="20" t="s">
        <v>171</v>
      </c>
      <c r="C69" s="20" t="s">
        <v>172</v>
      </c>
      <c r="D69" s="20" t="s">
        <v>16</v>
      </c>
      <c r="E69" s="21">
        <v>88</v>
      </c>
      <c r="F69" s="20" t="s">
        <v>158</v>
      </c>
      <c r="G69" s="20" t="s">
        <v>29</v>
      </c>
      <c r="H69" s="20">
        <v>4</v>
      </c>
      <c r="I69">
        <f>VLOOKUP(A69,[1]Sheet2!$C$2:$M$2691,11,FALSE)</f>
        <v>18791855178</v>
      </c>
    </row>
    <row r="70" spans="1:9">
      <c r="A70" s="21">
        <v>20210202044</v>
      </c>
      <c r="B70" s="20" t="s">
        <v>173</v>
      </c>
      <c r="C70" s="20" t="s">
        <v>142</v>
      </c>
      <c r="D70" s="20" t="s">
        <v>16</v>
      </c>
      <c r="E70" s="21">
        <v>88</v>
      </c>
      <c r="F70" s="20" t="s">
        <v>158</v>
      </c>
      <c r="G70" s="20" t="s">
        <v>18</v>
      </c>
      <c r="H70" s="20">
        <v>8</v>
      </c>
      <c r="I70">
        <f>VLOOKUP(A70,[1]Sheet2!$C$2:$M$2691,11,FALSE)</f>
        <v>18098085659</v>
      </c>
    </row>
    <row r="71" spans="1:9">
      <c r="A71" s="21">
        <v>20210201112</v>
      </c>
      <c r="B71" s="20" t="s">
        <v>174</v>
      </c>
      <c r="C71" s="20" t="s">
        <v>175</v>
      </c>
      <c r="D71" s="20" t="s">
        <v>11</v>
      </c>
      <c r="E71" s="21">
        <v>88</v>
      </c>
      <c r="F71" s="20" t="s">
        <v>158</v>
      </c>
      <c r="G71" s="20" t="s">
        <v>22</v>
      </c>
      <c r="H71" s="20">
        <v>23</v>
      </c>
      <c r="I71">
        <f>VLOOKUP(A71,[1]Sheet2!$C$2:$M$2691,11,FALSE)</f>
        <v>15029734138</v>
      </c>
    </row>
    <row r="72" spans="1:9">
      <c r="A72" s="21">
        <v>20210200294</v>
      </c>
      <c r="B72" s="20" t="s">
        <v>176</v>
      </c>
      <c r="C72" s="20" t="s">
        <v>177</v>
      </c>
      <c r="D72" s="20" t="s">
        <v>16</v>
      </c>
      <c r="E72" s="21">
        <v>87.5</v>
      </c>
      <c r="F72" s="20" t="s">
        <v>178</v>
      </c>
      <c r="G72" s="20" t="s">
        <v>22</v>
      </c>
      <c r="H72" s="20">
        <v>26</v>
      </c>
      <c r="I72">
        <f>VLOOKUP(A72,[1]Sheet2!$C$2:$M$2691,11,FALSE)</f>
        <v>18710561366</v>
      </c>
    </row>
    <row r="73" spans="1:9">
      <c r="A73" s="21">
        <v>20210200171</v>
      </c>
      <c r="B73" s="20" t="s">
        <v>179</v>
      </c>
      <c r="C73" s="20" t="s">
        <v>180</v>
      </c>
      <c r="D73" s="20" t="s">
        <v>16</v>
      </c>
      <c r="E73" s="21">
        <v>87.5</v>
      </c>
      <c r="F73" s="20" t="s">
        <v>178</v>
      </c>
      <c r="G73" s="20" t="s">
        <v>22</v>
      </c>
      <c r="H73" s="20">
        <v>26</v>
      </c>
      <c r="I73">
        <f>VLOOKUP(A73,[1]Sheet2!$C$2:$M$2691,11,FALSE)</f>
        <v>15929390982</v>
      </c>
    </row>
    <row r="74" spans="1:9">
      <c r="A74" s="21">
        <v>20210200482</v>
      </c>
      <c r="B74" s="20" t="s">
        <v>181</v>
      </c>
      <c r="C74" s="20" t="s">
        <v>182</v>
      </c>
      <c r="D74" s="20" t="s">
        <v>16</v>
      </c>
      <c r="E74" s="21">
        <v>87.5</v>
      </c>
      <c r="F74" s="20" t="s">
        <v>178</v>
      </c>
      <c r="G74" s="20" t="s">
        <v>22</v>
      </c>
      <c r="H74" s="20">
        <v>26</v>
      </c>
      <c r="I74">
        <f>VLOOKUP(A74,[1]Sheet2!$C$2:$M$2691,11,FALSE)</f>
        <v>13892229631</v>
      </c>
    </row>
    <row r="75" spans="1:9">
      <c r="A75" s="21">
        <v>20210200658</v>
      </c>
      <c r="B75" s="20" t="s">
        <v>183</v>
      </c>
      <c r="C75" s="20" t="s">
        <v>184</v>
      </c>
      <c r="D75" s="20" t="s">
        <v>11</v>
      </c>
      <c r="E75" s="21">
        <v>87.5</v>
      </c>
      <c r="F75" s="20" t="s">
        <v>178</v>
      </c>
      <c r="G75" s="20" t="s">
        <v>22</v>
      </c>
      <c r="H75" s="20">
        <v>26</v>
      </c>
      <c r="I75">
        <f>VLOOKUP(A75,[1]Sheet2!$C$2:$M$2691,11,FALSE)</f>
        <v>15509126060</v>
      </c>
    </row>
    <row r="76" spans="1:9">
      <c r="A76" s="21">
        <v>20210202021</v>
      </c>
      <c r="B76" s="20" t="s">
        <v>185</v>
      </c>
      <c r="C76" s="20" t="s">
        <v>186</v>
      </c>
      <c r="D76" s="20" t="s">
        <v>16</v>
      </c>
      <c r="E76" s="21">
        <v>87.5</v>
      </c>
      <c r="F76" s="20" t="s">
        <v>178</v>
      </c>
      <c r="G76" s="20" t="s">
        <v>123</v>
      </c>
      <c r="H76" s="20">
        <v>5</v>
      </c>
      <c r="I76">
        <f>VLOOKUP(A76,[1]Sheet2!$C$2:$M$2691,11,FALSE)</f>
        <v>15129970043</v>
      </c>
    </row>
    <row r="77" spans="1:9">
      <c r="A77" s="21">
        <v>20210202637</v>
      </c>
      <c r="B77" s="20" t="s">
        <v>187</v>
      </c>
      <c r="C77" s="20" t="s">
        <v>188</v>
      </c>
      <c r="D77" s="20" t="s">
        <v>16</v>
      </c>
      <c r="E77" s="21">
        <v>87.5</v>
      </c>
      <c r="F77" s="20" t="s">
        <v>178</v>
      </c>
      <c r="G77" s="20" t="s">
        <v>38</v>
      </c>
      <c r="H77" s="20">
        <v>5</v>
      </c>
      <c r="I77">
        <f>VLOOKUP(A77,[1]Sheet2!$C$2:$M$2691,11,FALSE)</f>
        <v>15591895056</v>
      </c>
    </row>
    <row r="78" spans="1:9">
      <c r="A78" s="21">
        <v>20210202145</v>
      </c>
      <c r="B78" s="20" t="s">
        <v>189</v>
      </c>
      <c r="C78" s="20" t="s">
        <v>190</v>
      </c>
      <c r="D78" s="20" t="s">
        <v>16</v>
      </c>
      <c r="E78" s="21">
        <v>87.5</v>
      </c>
      <c r="F78" s="20" t="s">
        <v>178</v>
      </c>
      <c r="G78" s="20" t="s">
        <v>38</v>
      </c>
      <c r="H78" s="20">
        <v>5</v>
      </c>
      <c r="I78">
        <f>VLOOKUP(A78,[1]Sheet2!$C$2:$M$2691,11,FALSE)</f>
        <v>18700238808</v>
      </c>
    </row>
    <row r="79" spans="1:9">
      <c r="A79" s="21">
        <v>20210201068</v>
      </c>
      <c r="B79" s="20" t="s">
        <v>191</v>
      </c>
      <c r="C79" s="20" t="s">
        <v>192</v>
      </c>
      <c r="D79" s="20" t="s">
        <v>16</v>
      </c>
      <c r="E79" s="21">
        <v>87.5</v>
      </c>
      <c r="F79" s="20" t="s">
        <v>178</v>
      </c>
      <c r="G79" s="20" t="s">
        <v>45</v>
      </c>
      <c r="H79" s="20">
        <v>2</v>
      </c>
      <c r="I79">
        <f>VLOOKUP(A79,[1]Sheet2!$C$2:$M$2691,11,FALSE)</f>
        <v>15509126161</v>
      </c>
    </row>
    <row r="80" spans="1:9">
      <c r="A80" s="21">
        <v>20210200550</v>
      </c>
      <c r="B80" s="20" t="s">
        <v>193</v>
      </c>
      <c r="C80" s="20" t="s">
        <v>194</v>
      </c>
      <c r="D80" s="20" t="s">
        <v>11</v>
      </c>
      <c r="E80" s="21">
        <v>87.5</v>
      </c>
      <c r="F80" s="20" t="s">
        <v>178</v>
      </c>
      <c r="G80" s="20" t="s">
        <v>22</v>
      </c>
      <c r="H80" s="20">
        <v>26</v>
      </c>
      <c r="I80">
        <f>VLOOKUP(A80,[1]Sheet2!$C$2:$M$2691,11,FALSE)</f>
        <v>18700200159</v>
      </c>
    </row>
    <row r="81" spans="1:9">
      <c r="A81" s="21">
        <v>20210201834</v>
      </c>
      <c r="B81" s="20" t="s">
        <v>195</v>
      </c>
      <c r="C81" s="20" t="s">
        <v>196</v>
      </c>
      <c r="D81" s="20" t="s">
        <v>16</v>
      </c>
      <c r="E81" s="21">
        <v>87.5</v>
      </c>
      <c r="F81" s="20" t="s">
        <v>178</v>
      </c>
      <c r="G81" s="20" t="s">
        <v>22</v>
      </c>
      <c r="H81" s="20">
        <v>26</v>
      </c>
      <c r="I81">
        <f>VLOOKUP(A81,[1]Sheet2!$C$2:$M$2691,11,FALSE)</f>
        <v>18700226462</v>
      </c>
    </row>
    <row r="82" spans="1:9">
      <c r="A82" s="21">
        <v>20210201386</v>
      </c>
      <c r="B82" s="20" t="s">
        <v>197</v>
      </c>
      <c r="C82" s="20" t="s">
        <v>198</v>
      </c>
      <c r="D82" s="20" t="s">
        <v>16</v>
      </c>
      <c r="E82" s="21">
        <v>87.5</v>
      </c>
      <c r="F82" s="20" t="s">
        <v>178</v>
      </c>
      <c r="G82" s="20" t="s">
        <v>22</v>
      </c>
      <c r="H82" s="20">
        <v>26</v>
      </c>
      <c r="I82">
        <f>VLOOKUP(A82,[1]Sheet2!$C$2:$M$2691,11,FALSE)</f>
        <v>13289298666</v>
      </c>
    </row>
    <row r="83" s="18" customFormat="1" spans="1:9">
      <c r="A83" s="22">
        <v>20210200363</v>
      </c>
      <c r="B83" s="23" t="s">
        <v>199</v>
      </c>
      <c r="C83" s="23" t="s">
        <v>200</v>
      </c>
      <c r="D83" s="23" t="s">
        <v>16</v>
      </c>
      <c r="E83" s="22">
        <v>87.5</v>
      </c>
      <c r="F83" s="23" t="s">
        <v>178</v>
      </c>
      <c r="G83" s="23" t="s">
        <v>48</v>
      </c>
      <c r="H83" s="23">
        <v>10</v>
      </c>
      <c r="I83" s="18">
        <f>VLOOKUP(A83,[1]Sheet2!$C$2:$M$2691,11,FALSE)</f>
        <v>15929837876</v>
      </c>
    </row>
    <row r="84" s="18" customFormat="1" spans="1:9">
      <c r="A84" s="22">
        <v>20210202110</v>
      </c>
      <c r="B84" s="23" t="s">
        <v>201</v>
      </c>
      <c r="C84" s="23" t="s">
        <v>202</v>
      </c>
      <c r="D84" s="23" t="s">
        <v>16</v>
      </c>
      <c r="E84" s="22">
        <v>87.5</v>
      </c>
      <c r="F84" s="23" t="s">
        <v>178</v>
      </c>
      <c r="G84" s="23" t="s">
        <v>48</v>
      </c>
      <c r="H84" s="23">
        <v>10</v>
      </c>
      <c r="I84" s="18">
        <f>VLOOKUP(A84,[1]Sheet2!$C$2:$M$2691,11,FALSE)</f>
        <v>18966973468</v>
      </c>
    </row>
    <row r="85" spans="1:9">
      <c r="A85" s="21">
        <v>20210201337</v>
      </c>
      <c r="B85" s="20" t="s">
        <v>203</v>
      </c>
      <c r="C85" s="20" t="s">
        <v>204</v>
      </c>
      <c r="D85" s="20" t="s">
        <v>16</v>
      </c>
      <c r="E85" s="21">
        <v>87</v>
      </c>
      <c r="F85" s="20" t="s">
        <v>205</v>
      </c>
      <c r="G85" s="20" t="s">
        <v>48</v>
      </c>
      <c r="H85" s="20">
        <v>12</v>
      </c>
      <c r="I85">
        <f>VLOOKUP(A85,[1]Sheet2!$C$2:$M$2691,11,FALSE)</f>
        <v>15829827579</v>
      </c>
    </row>
    <row r="86" spans="1:9">
      <c r="A86" s="21">
        <v>20210202674</v>
      </c>
      <c r="B86" s="20" t="s">
        <v>206</v>
      </c>
      <c r="C86" s="20" t="s">
        <v>207</v>
      </c>
      <c r="D86" s="20" t="s">
        <v>11</v>
      </c>
      <c r="E86" s="21">
        <v>87</v>
      </c>
      <c r="F86" s="20" t="s">
        <v>205</v>
      </c>
      <c r="G86" s="20" t="s">
        <v>45</v>
      </c>
      <c r="H86" s="20">
        <v>3</v>
      </c>
      <c r="I86">
        <f>VLOOKUP(A86,[1]Sheet2!$C$2:$M$2691,11,FALSE)</f>
        <v>13379127389</v>
      </c>
    </row>
    <row r="87" spans="1:9">
      <c r="A87" s="21">
        <v>20210201370</v>
      </c>
      <c r="B87" s="20" t="s">
        <v>208</v>
      </c>
      <c r="C87" s="20" t="s">
        <v>209</v>
      </c>
      <c r="D87" s="20" t="s">
        <v>16</v>
      </c>
      <c r="E87" s="21">
        <v>87</v>
      </c>
      <c r="F87" s="20" t="s">
        <v>205</v>
      </c>
      <c r="G87" s="20" t="s">
        <v>45</v>
      </c>
      <c r="H87" s="20">
        <v>3</v>
      </c>
      <c r="I87">
        <f>VLOOKUP(A87,[1]Sheet2!$C$2:$M$2691,11,FALSE)</f>
        <v>13649221846</v>
      </c>
    </row>
    <row r="88" spans="1:9">
      <c r="A88" s="21">
        <v>20210200464</v>
      </c>
      <c r="B88" s="20" t="s">
        <v>210</v>
      </c>
      <c r="C88" s="20" t="s">
        <v>211</v>
      </c>
      <c r="D88" s="20" t="s">
        <v>16</v>
      </c>
      <c r="E88" s="21">
        <v>87</v>
      </c>
      <c r="F88" s="20" t="s">
        <v>205</v>
      </c>
      <c r="G88" s="20" t="s">
        <v>22</v>
      </c>
      <c r="H88" s="20">
        <v>33</v>
      </c>
      <c r="I88">
        <f>VLOOKUP(A88,[1]Sheet2!$C$2:$M$2691,11,FALSE)</f>
        <v>18829255097</v>
      </c>
    </row>
    <row r="89" spans="1:9">
      <c r="A89" s="21">
        <v>20210201354</v>
      </c>
      <c r="B89" s="20" t="s">
        <v>212</v>
      </c>
      <c r="C89" s="20" t="s">
        <v>213</v>
      </c>
      <c r="D89" s="20" t="s">
        <v>16</v>
      </c>
      <c r="E89" s="21">
        <v>87</v>
      </c>
      <c r="F89" s="20" t="s">
        <v>205</v>
      </c>
      <c r="G89" s="20" t="s">
        <v>45</v>
      </c>
      <c r="H89" s="20">
        <v>3</v>
      </c>
      <c r="I89">
        <f>VLOOKUP(A89,[1]Sheet2!$C$2:$M$2691,11,FALSE)</f>
        <v>18829087498</v>
      </c>
    </row>
    <row r="90" spans="1:9">
      <c r="A90" s="21">
        <v>20210202324</v>
      </c>
      <c r="B90" s="20" t="s">
        <v>214</v>
      </c>
      <c r="C90" s="20" t="s">
        <v>215</v>
      </c>
      <c r="D90" s="20" t="s">
        <v>16</v>
      </c>
      <c r="E90" s="21">
        <v>87</v>
      </c>
      <c r="F90" s="20" t="s">
        <v>205</v>
      </c>
      <c r="G90" s="20" t="s">
        <v>13</v>
      </c>
      <c r="H90" s="20">
        <v>5</v>
      </c>
      <c r="I90">
        <f>VLOOKUP(A90,[1]Sheet2!$C$2:$M$2691,11,FALSE)</f>
        <v>15389121956</v>
      </c>
    </row>
    <row r="91" s="18" customFormat="1" spans="1:9">
      <c r="A91" s="22">
        <v>20210201136</v>
      </c>
      <c r="B91" s="23" t="s">
        <v>216</v>
      </c>
      <c r="C91" s="23" t="s">
        <v>217</v>
      </c>
      <c r="D91" s="23" t="s">
        <v>16</v>
      </c>
      <c r="E91" s="22">
        <v>87</v>
      </c>
      <c r="F91" s="23" t="s">
        <v>205</v>
      </c>
      <c r="G91" s="23" t="s">
        <v>38</v>
      </c>
      <c r="H91" s="23">
        <v>7</v>
      </c>
      <c r="I91" s="18">
        <f>VLOOKUP(A91,[1]Sheet2!$C$2:$M$2691,11,FALSE)</f>
        <v>18691210525</v>
      </c>
    </row>
    <row r="92" spans="1:9">
      <c r="A92" s="21">
        <v>20210202347</v>
      </c>
      <c r="B92" s="20" t="s">
        <v>218</v>
      </c>
      <c r="C92" s="20" t="s">
        <v>96</v>
      </c>
      <c r="D92" s="20" t="s">
        <v>11</v>
      </c>
      <c r="E92" s="21">
        <v>87</v>
      </c>
      <c r="F92" s="20" t="s">
        <v>205</v>
      </c>
      <c r="G92" s="20" t="s">
        <v>123</v>
      </c>
      <c r="H92" s="20">
        <v>6</v>
      </c>
      <c r="I92">
        <f>VLOOKUP(A92,[1]Sheet2!$C$2:$M$2691,11,FALSE)</f>
        <v>18049350807</v>
      </c>
    </row>
    <row r="93" spans="1:9">
      <c r="A93" s="21">
        <v>20210202610</v>
      </c>
      <c r="B93" s="20" t="s">
        <v>219</v>
      </c>
      <c r="C93" s="20" t="s">
        <v>220</v>
      </c>
      <c r="D93" s="20" t="s">
        <v>11</v>
      </c>
      <c r="E93" s="21">
        <v>87</v>
      </c>
      <c r="F93" s="20" t="s">
        <v>205</v>
      </c>
      <c r="G93" s="20" t="s">
        <v>123</v>
      </c>
      <c r="H93" s="20">
        <v>6</v>
      </c>
      <c r="I93">
        <f>VLOOKUP(A93,[1]Sheet2!$C$2:$M$2691,11,FALSE)</f>
        <v>14727820312</v>
      </c>
    </row>
    <row r="94" spans="1:9">
      <c r="A94" s="21">
        <v>20210201849</v>
      </c>
      <c r="B94" s="20" t="s">
        <v>221</v>
      </c>
      <c r="C94" s="20" t="s">
        <v>222</v>
      </c>
      <c r="D94" s="20" t="s">
        <v>11</v>
      </c>
      <c r="E94" s="21">
        <v>87</v>
      </c>
      <c r="F94" s="20" t="s">
        <v>205</v>
      </c>
      <c r="G94" s="20" t="s">
        <v>123</v>
      </c>
      <c r="H94" s="20">
        <v>6</v>
      </c>
      <c r="I94">
        <f>VLOOKUP(A94,[1]Sheet2!$C$2:$M$2691,11,FALSE)</f>
        <v>15891281226</v>
      </c>
    </row>
    <row r="95" spans="1:9">
      <c r="A95" s="21">
        <v>20210200262</v>
      </c>
      <c r="B95" s="20" t="s">
        <v>223</v>
      </c>
      <c r="C95" s="20" t="s">
        <v>224</v>
      </c>
      <c r="D95" s="20" t="s">
        <v>11</v>
      </c>
      <c r="E95" s="21">
        <v>87</v>
      </c>
      <c r="F95" s="20" t="s">
        <v>205</v>
      </c>
      <c r="G95" s="20" t="s">
        <v>22</v>
      </c>
      <c r="H95" s="20">
        <v>33</v>
      </c>
      <c r="I95">
        <f>VLOOKUP(A95,[1]Sheet2!$C$2:$M$2691,11,FALSE)</f>
        <v>13753193309</v>
      </c>
    </row>
    <row r="96" spans="1:9">
      <c r="A96" s="21">
        <v>20210200291</v>
      </c>
      <c r="B96" s="20" t="s">
        <v>225</v>
      </c>
      <c r="C96" s="20" t="s">
        <v>226</v>
      </c>
      <c r="D96" s="20" t="s">
        <v>16</v>
      </c>
      <c r="E96" s="21">
        <v>87</v>
      </c>
      <c r="F96" s="20" t="s">
        <v>205</v>
      </c>
      <c r="G96" s="20" t="s">
        <v>22</v>
      </c>
      <c r="H96" s="20">
        <v>33</v>
      </c>
      <c r="I96">
        <f>VLOOKUP(A96,[1]Sheet2!$C$2:$M$2691,11,FALSE)</f>
        <v>18220205232</v>
      </c>
    </row>
    <row r="97" spans="1:9">
      <c r="A97" s="21">
        <v>20210200097</v>
      </c>
      <c r="B97" s="20" t="s">
        <v>227</v>
      </c>
      <c r="C97" s="20" t="s">
        <v>228</v>
      </c>
      <c r="D97" s="20" t="s">
        <v>16</v>
      </c>
      <c r="E97" s="21">
        <v>87</v>
      </c>
      <c r="F97" s="20" t="s">
        <v>205</v>
      </c>
      <c r="G97" s="20" t="s">
        <v>22</v>
      </c>
      <c r="H97" s="20">
        <v>33</v>
      </c>
      <c r="I97">
        <f>VLOOKUP(A97,[1]Sheet2!$C$2:$M$2691,11,FALSE)</f>
        <v>18391245969</v>
      </c>
    </row>
    <row r="98" spans="1:9">
      <c r="A98" s="21">
        <v>20210200716</v>
      </c>
      <c r="B98" s="20" t="s">
        <v>229</v>
      </c>
      <c r="C98" s="20" t="s">
        <v>230</v>
      </c>
      <c r="D98" s="20" t="s">
        <v>11</v>
      </c>
      <c r="E98" s="21">
        <v>87</v>
      </c>
      <c r="F98" s="20" t="s">
        <v>205</v>
      </c>
      <c r="G98" s="20" t="s">
        <v>22</v>
      </c>
      <c r="H98" s="20">
        <v>33</v>
      </c>
      <c r="I98">
        <f>VLOOKUP(A98,[1]Sheet2!$C$2:$M$2691,11,FALSE)</f>
        <v>13239276550</v>
      </c>
    </row>
    <row r="99" spans="1:9">
      <c r="A99" s="21">
        <v>20210200056</v>
      </c>
      <c r="B99" s="20" t="s">
        <v>231</v>
      </c>
      <c r="C99" s="20" t="s">
        <v>232</v>
      </c>
      <c r="D99" s="20" t="s">
        <v>16</v>
      </c>
      <c r="E99" s="21">
        <v>87</v>
      </c>
      <c r="F99" s="20" t="s">
        <v>205</v>
      </c>
      <c r="G99" s="20" t="s">
        <v>29</v>
      </c>
      <c r="H99" s="20">
        <v>5</v>
      </c>
      <c r="I99">
        <f>VLOOKUP(A99,[1]Sheet2!$C$2:$M$2691,11,FALSE)</f>
        <v>13892265162</v>
      </c>
    </row>
    <row r="100" spans="1:9">
      <c r="A100" s="21">
        <v>20210201881</v>
      </c>
      <c r="B100" s="20" t="s">
        <v>233</v>
      </c>
      <c r="C100" s="20" t="s">
        <v>234</v>
      </c>
      <c r="D100" s="20" t="s">
        <v>16</v>
      </c>
      <c r="E100" s="21">
        <v>87</v>
      </c>
      <c r="F100" s="20" t="s">
        <v>205</v>
      </c>
      <c r="G100" s="20" t="s">
        <v>22</v>
      </c>
      <c r="H100" s="20">
        <v>33</v>
      </c>
      <c r="I100">
        <f>VLOOKUP(A100,[1]Sheet2!$C$2:$M$2691,11,FALSE)</f>
        <v>17802972974</v>
      </c>
    </row>
    <row r="101" spans="1:9">
      <c r="A101" s="21">
        <v>20210201616</v>
      </c>
      <c r="B101" s="20" t="s">
        <v>235</v>
      </c>
      <c r="C101" s="20" t="s">
        <v>236</v>
      </c>
      <c r="D101" s="20" t="s">
        <v>16</v>
      </c>
      <c r="E101" s="21">
        <v>86.5</v>
      </c>
      <c r="F101" s="20" t="s">
        <v>237</v>
      </c>
      <c r="G101" s="20" t="s">
        <v>22</v>
      </c>
      <c r="H101" s="20">
        <v>39</v>
      </c>
      <c r="I101">
        <f>VLOOKUP(A101,[1]Sheet2!$C$2:$M$2691,11,FALSE)</f>
        <v>18329838643</v>
      </c>
    </row>
    <row r="102" spans="1:9">
      <c r="A102" s="21">
        <v>20210201125</v>
      </c>
      <c r="B102" s="20" t="s">
        <v>238</v>
      </c>
      <c r="C102" s="20" t="s">
        <v>239</v>
      </c>
      <c r="D102" s="20" t="s">
        <v>16</v>
      </c>
      <c r="E102" s="21">
        <v>86.5</v>
      </c>
      <c r="F102" s="20" t="s">
        <v>237</v>
      </c>
      <c r="G102" s="20" t="s">
        <v>18</v>
      </c>
      <c r="H102" s="20">
        <v>9</v>
      </c>
      <c r="I102">
        <f>VLOOKUP(A102,[1]Sheet2!$C$2:$M$2691,11,FALSE)</f>
        <v>18829289373</v>
      </c>
    </row>
    <row r="103" spans="1:9">
      <c r="A103" s="21">
        <v>20210200968</v>
      </c>
      <c r="B103" s="20" t="s">
        <v>240</v>
      </c>
      <c r="C103" s="20" t="s">
        <v>241</v>
      </c>
      <c r="D103" s="20" t="s">
        <v>11</v>
      </c>
      <c r="E103" s="21">
        <v>86.5</v>
      </c>
      <c r="F103" s="20" t="s">
        <v>237</v>
      </c>
      <c r="G103" s="20" t="s">
        <v>18</v>
      </c>
      <c r="H103" s="20">
        <v>9</v>
      </c>
      <c r="I103">
        <f>VLOOKUP(A103,[1]Sheet2!$C$2:$M$2691,11,FALSE)</f>
        <v>13484941043</v>
      </c>
    </row>
    <row r="104" spans="1:9">
      <c r="A104" s="21">
        <v>20210201764</v>
      </c>
      <c r="B104" s="20" t="s">
        <v>242</v>
      </c>
      <c r="C104" s="20" t="s">
        <v>243</v>
      </c>
      <c r="D104" s="20" t="s">
        <v>16</v>
      </c>
      <c r="E104" s="21">
        <v>86.5</v>
      </c>
      <c r="F104" s="20" t="s">
        <v>237</v>
      </c>
      <c r="G104" s="20" t="s">
        <v>13</v>
      </c>
      <c r="H104" s="20">
        <v>6</v>
      </c>
      <c r="I104">
        <f>VLOOKUP(A104,[1]Sheet2!$C$2:$M$2691,11,FALSE)</f>
        <v>18391429615</v>
      </c>
    </row>
    <row r="105" spans="1:9">
      <c r="A105" s="21">
        <v>20210201963</v>
      </c>
      <c r="B105" s="20" t="s">
        <v>244</v>
      </c>
      <c r="C105" s="20" t="s">
        <v>245</v>
      </c>
      <c r="D105" s="20" t="s">
        <v>16</v>
      </c>
      <c r="E105" s="21">
        <v>86.5</v>
      </c>
      <c r="F105" s="20" t="s">
        <v>237</v>
      </c>
      <c r="G105" s="20" t="s">
        <v>22</v>
      </c>
      <c r="H105" s="20">
        <v>39</v>
      </c>
      <c r="I105">
        <f>VLOOKUP(A105,[1]Sheet2!$C$2:$M$2691,11,FALSE)</f>
        <v>18220624020</v>
      </c>
    </row>
    <row r="106" spans="1:9">
      <c r="A106" s="21">
        <v>20210200069</v>
      </c>
      <c r="B106" s="20" t="s">
        <v>246</v>
      </c>
      <c r="C106" s="20" t="s">
        <v>247</v>
      </c>
      <c r="D106" s="20" t="s">
        <v>16</v>
      </c>
      <c r="E106" s="21">
        <v>86.5</v>
      </c>
      <c r="F106" s="20" t="s">
        <v>237</v>
      </c>
      <c r="G106" s="20" t="s">
        <v>22</v>
      </c>
      <c r="H106" s="20">
        <v>39</v>
      </c>
      <c r="I106">
        <f>VLOOKUP(A106,[1]Sheet2!$C$2:$M$2691,11,FALSE)</f>
        <v>18392162053</v>
      </c>
    </row>
    <row r="107" spans="1:9">
      <c r="A107" s="21">
        <v>20210201181</v>
      </c>
      <c r="B107" s="20" t="s">
        <v>248</v>
      </c>
      <c r="C107" s="20" t="s">
        <v>249</v>
      </c>
      <c r="D107" s="20" t="s">
        <v>16</v>
      </c>
      <c r="E107" s="21">
        <v>86.5</v>
      </c>
      <c r="F107" s="20" t="s">
        <v>237</v>
      </c>
      <c r="G107" s="20" t="s">
        <v>54</v>
      </c>
      <c r="H107" s="20">
        <v>6</v>
      </c>
      <c r="I107">
        <f>VLOOKUP(A107,[1]Sheet2!$C$2:$M$2691,11,FALSE)</f>
        <v>17709123124</v>
      </c>
    </row>
    <row r="108" spans="1:9">
      <c r="A108" s="21">
        <v>20210200722</v>
      </c>
      <c r="B108" s="20" t="s">
        <v>250</v>
      </c>
      <c r="C108" s="20" t="s">
        <v>142</v>
      </c>
      <c r="D108" s="20" t="s">
        <v>16</v>
      </c>
      <c r="E108" s="21">
        <v>86.5</v>
      </c>
      <c r="F108" s="20" t="s">
        <v>237</v>
      </c>
      <c r="G108" s="20" t="s">
        <v>54</v>
      </c>
      <c r="H108" s="20">
        <v>6</v>
      </c>
      <c r="I108">
        <f>VLOOKUP(A108,[1]Sheet2!$C$2:$M$2691,11,FALSE)</f>
        <v>15029723231</v>
      </c>
    </row>
    <row r="109" spans="1:9">
      <c r="A109" s="21">
        <v>20210202370</v>
      </c>
      <c r="B109" s="20" t="s">
        <v>251</v>
      </c>
      <c r="C109" s="20" t="s">
        <v>252</v>
      </c>
      <c r="D109" s="20" t="s">
        <v>11</v>
      </c>
      <c r="E109" s="21">
        <v>86.5</v>
      </c>
      <c r="F109" s="20" t="s">
        <v>237</v>
      </c>
      <c r="G109" s="20" t="s">
        <v>22</v>
      </c>
      <c r="H109" s="20">
        <v>39</v>
      </c>
      <c r="I109">
        <f>VLOOKUP(A109,[1]Sheet2!$C$2:$M$2691,11,FALSE)</f>
        <v>15929398856</v>
      </c>
    </row>
    <row r="110" s="18" customFormat="1" spans="1:9">
      <c r="A110" s="22">
        <v>20210202174</v>
      </c>
      <c r="B110" s="23" t="s">
        <v>253</v>
      </c>
      <c r="C110" s="23" t="s">
        <v>254</v>
      </c>
      <c r="D110" s="23" t="s">
        <v>11</v>
      </c>
      <c r="E110" s="22">
        <v>86.5</v>
      </c>
      <c r="F110" s="23" t="s">
        <v>237</v>
      </c>
      <c r="G110" s="23" t="s">
        <v>38</v>
      </c>
      <c r="H110" s="23">
        <v>8</v>
      </c>
      <c r="I110" s="18">
        <f>VLOOKUP(A110,[1]Sheet2!$C$2:$M$2691,11,FALSE)</f>
        <v>13299111949</v>
      </c>
    </row>
    <row r="111" spans="1:9">
      <c r="A111" s="21">
        <v>20210200911</v>
      </c>
      <c r="B111" s="20" t="s">
        <v>255</v>
      </c>
      <c r="C111" s="20" t="s">
        <v>256</v>
      </c>
      <c r="D111" s="20" t="s">
        <v>16</v>
      </c>
      <c r="E111" s="21">
        <v>86.5</v>
      </c>
      <c r="F111" s="20" t="s">
        <v>237</v>
      </c>
      <c r="G111" s="20" t="s">
        <v>22</v>
      </c>
      <c r="H111" s="20">
        <v>39</v>
      </c>
      <c r="I111">
        <f>VLOOKUP(A111,[1]Sheet2!$C$2:$M$2691,11,FALSE)</f>
        <v>18091246273</v>
      </c>
    </row>
    <row r="112" spans="1:9">
      <c r="A112" s="21">
        <v>20210202079</v>
      </c>
      <c r="B112" s="20" t="s">
        <v>257</v>
      </c>
      <c r="C112" s="20" t="s">
        <v>258</v>
      </c>
      <c r="D112" s="20" t="s">
        <v>16</v>
      </c>
      <c r="E112" s="21">
        <v>86.5</v>
      </c>
      <c r="F112" s="20" t="s">
        <v>237</v>
      </c>
      <c r="G112" s="20" t="s">
        <v>45</v>
      </c>
      <c r="H112" s="20">
        <v>6</v>
      </c>
      <c r="I112">
        <f>VLOOKUP(A112,[1]Sheet2!$C$2:$M$2691,11,FALSE)</f>
        <v>13239121023</v>
      </c>
    </row>
    <row r="113" spans="1:9">
      <c r="A113" s="21">
        <v>20210201034</v>
      </c>
      <c r="B113" s="20" t="s">
        <v>259</v>
      </c>
      <c r="C113" s="20" t="s">
        <v>260</v>
      </c>
      <c r="D113" s="20" t="s">
        <v>16</v>
      </c>
      <c r="E113" s="21">
        <v>86.5</v>
      </c>
      <c r="F113" s="20" t="s">
        <v>237</v>
      </c>
      <c r="G113" s="20" t="s">
        <v>22</v>
      </c>
      <c r="H113" s="20">
        <v>39</v>
      </c>
      <c r="I113">
        <f>VLOOKUP(A113,[1]Sheet2!$C$2:$M$2691,11,FALSE)</f>
        <v>18146845889</v>
      </c>
    </row>
    <row r="114" spans="1:9">
      <c r="A114" s="21">
        <v>20210200639</v>
      </c>
      <c r="B114" s="20" t="s">
        <v>261</v>
      </c>
      <c r="C114" s="20" t="s">
        <v>262</v>
      </c>
      <c r="D114" s="20" t="s">
        <v>16</v>
      </c>
      <c r="E114" s="21">
        <v>86.5</v>
      </c>
      <c r="F114" s="20" t="s">
        <v>237</v>
      </c>
      <c r="G114" s="20" t="s">
        <v>22</v>
      </c>
      <c r="H114" s="20">
        <v>39</v>
      </c>
      <c r="I114">
        <f>VLOOKUP(A114,[1]Sheet2!$C$2:$M$2691,11,FALSE)</f>
        <v>13488295707</v>
      </c>
    </row>
    <row r="115" spans="1:9">
      <c r="A115" s="21">
        <v>20210201287</v>
      </c>
      <c r="B115" s="20" t="s">
        <v>263</v>
      </c>
      <c r="C115" s="20" t="s">
        <v>264</v>
      </c>
      <c r="D115" s="20" t="s">
        <v>16</v>
      </c>
      <c r="E115" s="21">
        <v>86.5</v>
      </c>
      <c r="F115" s="20" t="s">
        <v>237</v>
      </c>
      <c r="G115" s="20" t="s">
        <v>22</v>
      </c>
      <c r="H115" s="20">
        <v>39</v>
      </c>
      <c r="I115">
        <f>VLOOKUP(A115,[1]Sheet2!$C$2:$M$2691,11,FALSE)</f>
        <v>17749204779</v>
      </c>
    </row>
    <row r="116" spans="1:9">
      <c r="A116" s="21">
        <v>20210202269</v>
      </c>
      <c r="B116" s="20" t="s">
        <v>265</v>
      </c>
      <c r="C116" s="20" t="s">
        <v>266</v>
      </c>
      <c r="D116" s="20" t="s">
        <v>16</v>
      </c>
      <c r="E116" s="21">
        <v>86</v>
      </c>
      <c r="F116" s="20" t="s">
        <v>267</v>
      </c>
      <c r="G116" s="20" t="s">
        <v>22</v>
      </c>
      <c r="H116" s="20">
        <v>47</v>
      </c>
      <c r="I116">
        <f>VLOOKUP(A116,[1]Sheet2!$C$2:$M$2691,11,FALSE)</f>
        <v>15891274149</v>
      </c>
    </row>
    <row r="117" spans="1:9">
      <c r="A117" s="21">
        <v>20210202682</v>
      </c>
      <c r="B117" s="20" t="s">
        <v>268</v>
      </c>
      <c r="C117" s="20" t="s">
        <v>269</v>
      </c>
      <c r="D117" s="20" t="s">
        <v>16</v>
      </c>
      <c r="E117" s="21">
        <v>86</v>
      </c>
      <c r="F117" s="20" t="s">
        <v>267</v>
      </c>
      <c r="G117" s="20" t="s">
        <v>270</v>
      </c>
      <c r="H117" s="20">
        <v>1</v>
      </c>
      <c r="I117">
        <f>VLOOKUP(A117,[1]Sheet2!$C$2:$M$2691,11,FALSE)</f>
        <v>18690480386</v>
      </c>
    </row>
    <row r="118" s="18" customFormat="1" spans="1:9">
      <c r="A118" s="22">
        <v>20210202183</v>
      </c>
      <c r="B118" s="23" t="s">
        <v>271</v>
      </c>
      <c r="C118" s="23" t="s">
        <v>272</v>
      </c>
      <c r="D118" s="23" t="s">
        <v>16</v>
      </c>
      <c r="E118" s="22">
        <v>86</v>
      </c>
      <c r="F118" s="23" t="s">
        <v>267</v>
      </c>
      <c r="G118" s="23" t="s">
        <v>13</v>
      </c>
      <c r="H118" s="23">
        <v>7</v>
      </c>
      <c r="I118" s="18">
        <f>VLOOKUP(A118,[1]Sheet2!$C$2:$M$2691,11,FALSE)</f>
        <v>17806821992</v>
      </c>
    </row>
    <row r="119" spans="1:9">
      <c r="A119" s="21">
        <v>20210202493</v>
      </c>
      <c r="B119" s="20" t="s">
        <v>273</v>
      </c>
      <c r="C119" s="20" t="s">
        <v>274</v>
      </c>
      <c r="D119" s="20" t="s">
        <v>16</v>
      </c>
      <c r="E119" s="21">
        <v>86</v>
      </c>
      <c r="F119" s="20" t="s">
        <v>267</v>
      </c>
      <c r="G119" s="20" t="s">
        <v>29</v>
      </c>
      <c r="H119" s="20">
        <v>6</v>
      </c>
      <c r="I119">
        <f>VLOOKUP(A119,[1]Sheet2!$C$2:$M$2691,11,FALSE)</f>
        <v>13659185137</v>
      </c>
    </row>
    <row r="120" spans="1:9">
      <c r="A120" s="21">
        <v>20210200572</v>
      </c>
      <c r="B120" s="20" t="s">
        <v>275</v>
      </c>
      <c r="C120" s="20" t="s">
        <v>276</v>
      </c>
      <c r="D120" s="20" t="s">
        <v>16</v>
      </c>
      <c r="E120" s="21">
        <v>86</v>
      </c>
      <c r="F120" s="20" t="s">
        <v>267</v>
      </c>
      <c r="G120" s="20" t="s">
        <v>22</v>
      </c>
      <c r="H120" s="20">
        <v>47</v>
      </c>
      <c r="I120">
        <f>VLOOKUP(A120,[1]Sheet2!$C$2:$M$2691,11,FALSE)</f>
        <v>18519101062</v>
      </c>
    </row>
    <row r="121" spans="1:9">
      <c r="A121" s="21">
        <v>20210202264</v>
      </c>
      <c r="B121" s="20" t="s">
        <v>277</v>
      </c>
      <c r="C121" s="20" t="s">
        <v>278</v>
      </c>
      <c r="D121" s="20" t="s">
        <v>16</v>
      </c>
      <c r="E121" s="21">
        <v>86</v>
      </c>
      <c r="F121" s="20" t="s">
        <v>267</v>
      </c>
      <c r="G121" s="20" t="s">
        <v>22</v>
      </c>
      <c r="H121" s="20">
        <v>47</v>
      </c>
      <c r="I121">
        <f>VLOOKUP(A121,[1]Sheet2!$C$2:$M$2691,11,FALSE)</f>
        <v>15029783751</v>
      </c>
    </row>
    <row r="122" spans="1:9">
      <c r="A122" s="21">
        <v>20210201385</v>
      </c>
      <c r="B122" s="20" t="s">
        <v>279</v>
      </c>
      <c r="C122" s="20" t="s">
        <v>280</v>
      </c>
      <c r="D122" s="20" t="s">
        <v>16</v>
      </c>
      <c r="E122" s="21">
        <v>86</v>
      </c>
      <c r="F122" s="20" t="s">
        <v>267</v>
      </c>
      <c r="G122" s="20" t="s">
        <v>281</v>
      </c>
      <c r="H122" s="20">
        <v>1</v>
      </c>
      <c r="I122">
        <f>VLOOKUP(A122,[1]Sheet2!$C$2:$M$2691,11,FALSE)</f>
        <v>18591207735</v>
      </c>
    </row>
    <row r="123" spans="1:9">
      <c r="A123" s="21">
        <v>20210200918</v>
      </c>
      <c r="B123" s="20" t="s">
        <v>282</v>
      </c>
      <c r="C123" s="20" t="s">
        <v>283</v>
      </c>
      <c r="D123" s="20" t="s">
        <v>16</v>
      </c>
      <c r="E123" s="21">
        <v>86</v>
      </c>
      <c r="F123" s="20" t="s">
        <v>267</v>
      </c>
      <c r="G123" s="20" t="s">
        <v>22</v>
      </c>
      <c r="H123" s="20">
        <v>47</v>
      </c>
      <c r="I123">
        <f>VLOOKUP(A123,[1]Sheet2!$C$2:$M$2691,11,FALSE)</f>
        <v>13359121078</v>
      </c>
    </row>
    <row r="124" s="18" customFormat="1" spans="1:9">
      <c r="A124" s="22">
        <v>20210202063</v>
      </c>
      <c r="B124" s="23" t="s">
        <v>284</v>
      </c>
      <c r="C124" s="23" t="s">
        <v>285</v>
      </c>
      <c r="D124" s="23" t="s">
        <v>16</v>
      </c>
      <c r="E124" s="22">
        <v>86</v>
      </c>
      <c r="F124" s="23" t="s">
        <v>267</v>
      </c>
      <c r="G124" s="23" t="s">
        <v>123</v>
      </c>
      <c r="H124" s="23">
        <v>9</v>
      </c>
      <c r="I124" s="18">
        <f>VLOOKUP(A124,[1]Sheet2!$C$2:$M$2691,11,FALSE)</f>
        <v>15091229248</v>
      </c>
    </row>
    <row r="125" spans="1:9">
      <c r="A125" s="21">
        <v>20210201000</v>
      </c>
      <c r="B125" s="20" t="s">
        <v>286</v>
      </c>
      <c r="C125" s="20" t="s">
        <v>287</v>
      </c>
      <c r="D125" s="20" t="s">
        <v>11</v>
      </c>
      <c r="E125" s="21">
        <v>86</v>
      </c>
      <c r="F125" s="20" t="s">
        <v>267</v>
      </c>
      <c r="G125" s="20" t="s">
        <v>288</v>
      </c>
      <c r="H125" s="20">
        <v>1</v>
      </c>
      <c r="I125">
        <f>VLOOKUP(A125,[1]Sheet2!$C$2:$M$2691,11,FALSE)</f>
        <v>18292827494</v>
      </c>
    </row>
    <row r="126" spans="1:9">
      <c r="A126" s="21">
        <v>20210200879</v>
      </c>
      <c r="B126" s="20" t="s">
        <v>289</v>
      </c>
      <c r="C126" s="20" t="s">
        <v>290</v>
      </c>
      <c r="D126" s="20" t="s">
        <v>16</v>
      </c>
      <c r="E126" s="21">
        <v>86</v>
      </c>
      <c r="F126" s="20" t="s">
        <v>267</v>
      </c>
      <c r="G126" s="20" t="s">
        <v>22</v>
      </c>
      <c r="H126" s="20">
        <v>47</v>
      </c>
      <c r="I126">
        <f>VLOOKUP(A126,[1]Sheet2!$C$2:$M$2691,11,FALSE)</f>
        <v>13279128874</v>
      </c>
    </row>
    <row r="127" spans="1:9">
      <c r="A127" s="21">
        <v>20210202067</v>
      </c>
      <c r="B127" s="20" t="s">
        <v>291</v>
      </c>
      <c r="C127" s="20" t="s">
        <v>292</v>
      </c>
      <c r="D127" s="20" t="s">
        <v>16</v>
      </c>
      <c r="E127" s="21">
        <v>86</v>
      </c>
      <c r="F127" s="20" t="s">
        <v>267</v>
      </c>
      <c r="G127" s="20" t="s">
        <v>22</v>
      </c>
      <c r="H127" s="20">
        <v>47</v>
      </c>
      <c r="I127">
        <f>VLOOKUP(A127,[1]Sheet2!$C$2:$M$2691,11,FALSE)</f>
        <v>15709225653</v>
      </c>
    </row>
    <row r="128" spans="1:9">
      <c r="A128" s="21">
        <v>20210200203</v>
      </c>
      <c r="B128" s="20" t="s">
        <v>293</v>
      </c>
      <c r="C128" s="20" t="s">
        <v>294</v>
      </c>
      <c r="D128" s="20" t="s">
        <v>16</v>
      </c>
      <c r="E128" s="21">
        <v>86</v>
      </c>
      <c r="F128" s="20" t="s">
        <v>267</v>
      </c>
      <c r="G128" s="20" t="s">
        <v>22</v>
      </c>
      <c r="H128" s="20">
        <v>47</v>
      </c>
      <c r="I128">
        <f>VLOOKUP(A128,[1]Sheet2!$C$2:$M$2691,11,FALSE)</f>
        <v>18700297423</v>
      </c>
    </row>
    <row r="129" spans="1:9">
      <c r="A129" s="21">
        <v>20210202340</v>
      </c>
      <c r="B129" s="20" t="s">
        <v>295</v>
      </c>
      <c r="C129" s="20" t="s">
        <v>296</v>
      </c>
      <c r="D129" s="20" t="s">
        <v>11</v>
      </c>
      <c r="E129" s="21">
        <v>86</v>
      </c>
      <c r="F129" s="20" t="s">
        <v>267</v>
      </c>
      <c r="G129" s="20" t="s">
        <v>22</v>
      </c>
      <c r="H129" s="20">
        <v>47</v>
      </c>
      <c r="I129">
        <f>VLOOKUP(A129,[1]Sheet2!$C$2:$M$2691,11,FALSE)</f>
        <v>18792960270</v>
      </c>
    </row>
    <row r="130" spans="1:9">
      <c r="A130" s="21">
        <v>20210202236</v>
      </c>
      <c r="B130" s="20" t="s">
        <v>297</v>
      </c>
      <c r="C130" s="20" t="s">
        <v>298</v>
      </c>
      <c r="D130" s="20" t="s">
        <v>11</v>
      </c>
      <c r="E130" s="21">
        <v>86</v>
      </c>
      <c r="F130" s="20" t="s">
        <v>267</v>
      </c>
      <c r="G130" s="20" t="s">
        <v>22</v>
      </c>
      <c r="H130" s="20">
        <v>47</v>
      </c>
      <c r="I130">
        <f>VLOOKUP(A130,[1]Sheet2!$C$2:$M$2691,11,FALSE)</f>
        <v>15810486545</v>
      </c>
    </row>
    <row r="131" spans="1:9">
      <c r="A131" s="21">
        <v>20210200156</v>
      </c>
      <c r="B131" s="20" t="s">
        <v>299</v>
      </c>
      <c r="C131" s="20" t="s">
        <v>300</v>
      </c>
      <c r="D131" s="20" t="s">
        <v>16</v>
      </c>
      <c r="E131" s="21">
        <v>86</v>
      </c>
      <c r="F131" s="20" t="s">
        <v>267</v>
      </c>
      <c r="G131" s="20" t="s">
        <v>22</v>
      </c>
      <c r="H131" s="20">
        <v>47</v>
      </c>
      <c r="I131">
        <f>VLOOKUP(A131,[1]Sheet2!$C$2:$M$2691,11,FALSE)</f>
        <v>15353882196</v>
      </c>
    </row>
    <row r="132" spans="1:9">
      <c r="A132" s="21">
        <v>20210201341</v>
      </c>
      <c r="B132" s="20" t="s">
        <v>301</v>
      </c>
      <c r="C132" s="20" t="s">
        <v>302</v>
      </c>
      <c r="D132" s="20" t="s">
        <v>16</v>
      </c>
      <c r="E132" s="21">
        <v>86</v>
      </c>
      <c r="F132" s="20" t="s">
        <v>267</v>
      </c>
      <c r="G132" s="20" t="s">
        <v>48</v>
      </c>
      <c r="H132" s="20">
        <v>13</v>
      </c>
      <c r="I132">
        <f>VLOOKUP(A132,[1]Sheet2!$C$2:$M$2691,11,FALSE)</f>
        <v>18098090317</v>
      </c>
    </row>
    <row r="133" s="18" customFormat="1" spans="1:9">
      <c r="A133" s="22">
        <v>20210200028</v>
      </c>
      <c r="B133" s="23" t="s">
        <v>303</v>
      </c>
      <c r="C133" s="23" t="s">
        <v>304</v>
      </c>
      <c r="D133" s="23" t="s">
        <v>16</v>
      </c>
      <c r="E133" s="22">
        <v>86</v>
      </c>
      <c r="F133" s="23" t="s">
        <v>267</v>
      </c>
      <c r="G133" s="23" t="s">
        <v>18</v>
      </c>
      <c r="H133" s="23">
        <v>11</v>
      </c>
      <c r="I133" s="18">
        <f>VLOOKUP(A133,[1]Sheet2!$C$2:$M$2691,11,FALSE)</f>
        <v>15191246431</v>
      </c>
    </row>
    <row r="134" s="18" customFormat="1" spans="1:9">
      <c r="A134" s="22">
        <v>20210201747</v>
      </c>
      <c r="B134" s="23" t="s">
        <v>305</v>
      </c>
      <c r="C134" s="23" t="s">
        <v>306</v>
      </c>
      <c r="D134" s="23" t="s">
        <v>11</v>
      </c>
      <c r="E134" s="22">
        <v>85.5</v>
      </c>
      <c r="F134" s="23" t="s">
        <v>307</v>
      </c>
      <c r="G134" s="23" t="s">
        <v>18</v>
      </c>
      <c r="H134" s="23">
        <v>12</v>
      </c>
      <c r="I134" s="18">
        <f>VLOOKUP(A134,[1]Sheet2!$C$2:$M$2691,11,FALSE)</f>
        <v>13619121524</v>
      </c>
    </row>
    <row r="135" s="18" customFormat="1" spans="1:9">
      <c r="A135" s="22">
        <v>20210201148</v>
      </c>
      <c r="B135" s="23" t="s">
        <v>308</v>
      </c>
      <c r="C135" s="23" t="s">
        <v>309</v>
      </c>
      <c r="D135" s="23" t="s">
        <v>16</v>
      </c>
      <c r="E135" s="22">
        <v>85.5</v>
      </c>
      <c r="F135" s="23" t="s">
        <v>307</v>
      </c>
      <c r="G135" s="23" t="s">
        <v>18</v>
      </c>
      <c r="H135" s="23">
        <v>12</v>
      </c>
      <c r="I135" s="18">
        <f>VLOOKUP(A135,[1]Sheet2!$C$2:$M$2691,11,FALSE)</f>
        <v>17792575120</v>
      </c>
    </row>
    <row r="136" spans="1:9">
      <c r="A136" s="21">
        <v>20210202441</v>
      </c>
      <c r="B136" s="20" t="s">
        <v>310</v>
      </c>
      <c r="C136" s="20" t="s">
        <v>311</v>
      </c>
      <c r="D136" s="20" t="s">
        <v>11</v>
      </c>
      <c r="E136" s="21">
        <v>85.5</v>
      </c>
      <c r="F136" s="20" t="s">
        <v>307</v>
      </c>
      <c r="G136" s="20" t="s">
        <v>54</v>
      </c>
      <c r="H136" s="20">
        <v>8</v>
      </c>
      <c r="I136">
        <f>VLOOKUP(A136,[1]Sheet2!$C$2:$M$2691,11,FALSE)</f>
        <v>15353206441</v>
      </c>
    </row>
    <row r="137" spans="1:9">
      <c r="A137" s="21">
        <v>20210201611</v>
      </c>
      <c r="B137" s="20" t="s">
        <v>312</v>
      </c>
      <c r="C137" s="20" t="s">
        <v>313</v>
      </c>
      <c r="D137" s="20" t="s">
        <v>11</v>
      </c>
      <c r="E137" s="21">
        <v>85.5</v>
      </c>
      <c r="F137" s="20" t="s">
        <v>307</v>
      </c>
      <c r="G137" s="20" t="s">
        <v>54</v>
      </c>
      <c r="H137" s="20">
        <v>8</v>
      </c>
      <c r="I137">
        <f>VLOOKUP(A137,[1]Sheet2!$C$2:$M$2691,11,FALSE)</f>
        <v>18791220775</v>
      </c>
    </row>
    <row r="138" spans="1:9">
      <c r="A138" s="21">
        <v>20210202100</v>
      </c>
      <c r="B138" s="20" t="s">
        <v>314</v>
      </c>
      <c r="C138" s="20" t="s">
        <v>315</v>
      </c>
      <c r="D138" s="20" t="s">
        <v>16</v>
      </c>
      <c r="E138" s="21">
        <v>85.5</v>
      </c>
      <c r="F138" s="20" t="s">
        <v>307</v>
      </c>
      <c r="G138" s="20" t="s">
        <v>48</v>
      </c>
      <c r="H138" s="20">
        <v>14</v>
      </c>
      <c r="I138">
        <f>VLOOKUP(A138,[1]Sheet2!$C$2:$M$2691,11,FALSE)</f>
        <v>13720448687</v>
      </c>
    </row>
    <row r="139" spans="1:9">
      <c r="A139" s="21">
        <v>20210201822</v>
      </c>
      <c r="B139" s="20" t="s">
        <v>316</v>
      </c>
      <c r="C139" s="20" t="s">
        <v>317</v>
      </c>
      <c r="D139" s="20" t="s">
        <v>11</v>
      </c>
      <c r="E139" s="21">
        <v>85.5</v>
      </c>
      <c r="F139" s="20" t="s">
        <v>307</v>
      </c>
      <c r="G139" s="20" t="s">
        <v>22</v>
      </c>
      <c r="H139" s="20">
        <v>57</v>
      </c>
      <c r="I139">
        <f>VLOOKUP(A139,[1]Sheet2!$C$2:$M$2691,11,FALSE)</f>
        <v>13239129559</v>
      </c>
    </row>
    <row r="140" s="18" customFormat="1" spans="1:9">
      <c r="A140" s="22">
        <v>20210202319</v>
      </c>
      <c r="B140" s="23" t="s">
        <v>318</v>
      </c>
      <c r="C140" s="23" t="s">
        <v>319</v>
      </c>
      <c r="D140" s="23" t="s">
        <v>16</v>
      </c>
      <c r="E140" s="22">
        <v>85.5</v>
      </c>
      <c r="F140" s="23" t="s">
        <v>307</v>
      </c>
      <c r="G140" s="23" t="s">
        <v>29</v>
      </c>
      <c r="H140" s="23">
        <v>7</v>
      </c>
      <c r="I140" s="18">
        <f>VLOOKUP(A140,[1]Sheet2!$C$2:$M$2691,11,FALSE)</f>
        <v>15709225621</v>
      </c>
    </row>
    <row r="141" s="18" customFormat="1" spans="1:9">
      <c r="A141" s="22">
        <v>20210201711</v>
      </c>
      <c r="B141" s="23" t="s">
        <v>320</v>
      </c>
      <c r="C141" s="23" t="s">
        <v>321</v>
      </c>
      <c r="D141" s="23" t="s">
        <v>16</v>
      </c>
      <c r="E141" s="22">
        <v>85.5</v>
      </c>
      <c r="F141" s="23" t="s">
        <v>307</v>
      </c>
      <c r="G141" s="23" t="s">
        <v>29</v>
      </c>
      <c r="H141" s="23">
        <v>7</v>
      </c>
      <c r="I141" s="18">
        <f>VLOOKUP(A141,[1]Sheet2!$C$2:$M$2691,11,FALSE)</f>
        <v>18717639210</v>
      </c>
    </row>
    <row r="142" spans="1:9">
      <c r="A142" s="21">
        <v>20210201682</v>
      </c>
      <c r="B142" s="20" t="s">
        <v>322</v>
      </c>
      <c r="C142" s="20" t="s">
        <v>323</v>
      </c>
      <c r="D142" s="20" t="s">
        <v>16</v>
      </c>
      <c r="E142" s="21">
        <v>85.5</v>
      </c>
      <c r="F142" s="20" t="s">
        <v>307</v>
      </c>
      <c r="G142" s="20" t="s">
        <v>22</v>
      </c>
      <c r="H142" s="20">
        <v>57</v>
      </c>
      <c r="I142">
        <f>VLOOKUP(A142,[1]Sheet2!$C$2:$M$2691,11,FALSE)</f>
        <v>18717683525</v>
      </c>
    </row>
    <row r="143" spans="1:9">
      <c r="A143" s="21">
        <v>20210202166</v>
      </c>
      <c r="B143" s="20" t="s">
        <v>324</v>
      </c>
      <c r="C143" s="20" t="s">
        <v>325</v>
      </c>
      <c r="D143" s="20" t="s">
        <v>16</v>
      </c>
      <c r="E143" s="21">
        <v>85.5</v>
      </c>
      <c r="F143" s="20" t="s">
        <v>307</v>
      </c>
      <c r="G143" s="20" t="s">
        <v>22</v>
      </c>
      <c r="H143" s="20">
        <v>57</v>
      </c>
      <c r="I143">
        <f>VLOOKUP(A143,[1]Sheet2!$C$2:$M$2691,11,FALSE)</f>
        <v>15929018165</v>
      </c>
    </row>
    <row r="144" spans="1:9">
      <c r="A144" s="21">
        <v>20210202194</v>
      </c>
      <c r="B144" s="20" t="s">
        <v>326</v>
      </c>
      <c r="C144" s="20" t="s">
        <v>327</v>
      </c>
      <c r="D144" s="20" t="s">
        <v>16</v>
      </c>
      <c r="E144" s="21">
        <v>85.5</v>
      </c>
      <c r="F144" s="20" t="s">
        <v>307</v>
      </c>
      <c r="G144" s="20" t="s">
        <v>22</v>
      </c>
      <c r="H144" s="20">
        <v>57</v>
      </c>
      <c r="I144">
        <f>VLOOKUP(A144,[1]Sheet2!$C$2:$M$2691,11,FALSE)</f>
        <v>15991231180</v>
      </c>
    </row>
    <row r="145" spans="1:9">
      <c r="A145" s="21">
        <v>20210202019</v>
      </c>
      <c r="B145" s="20" t="s">
        <v>328</v>
      </c>
      <c r="C145" s="20" t="s">
        <v>329</v>
      </c>
      <c r="D145" s="20" t="s">
        <v>16</v>
      </c>
      <c r="E145" s="21">
        <v>85.5</v>
      </c>
      <c r="F145" s="20" t="s">
        <v>307</v>
      </c>
      <c r="G145" s="20" t="s">
        <v>54</v>
      </c>
      <c r="H145" s="20">
        <v>8</v>
      </c>
      <c r="I145">
        <f>VLOOKUP(A145,[1]Sheet2!$C$2:$M$2691,11,FALSE)</f>
        <v>18717616233</v>
      </c>
    </row>
    <row r="146" spans="1:9">
      <c r="A146" s="21">
        <v>20210200401</v>
      </c>
      <c r="B146" s="20" t="s">
        <v>330</v>
      </c>
      <c r="C146" s="20" t="s">
        <v>331</v>
      </c>
      <c r="D146" s="20" t="s">
        <v>16</v>
      </c>
      <c r="E146" s="21">
        <v>85.5</v>
      </c>
      <c r="F146" s="20" t="s">
        <v>307</v>
      </c>
      <c r="G146" s="20" t="s">
        <v>25</v>
      </c>
      <c r="H146" s="20">
        <v>3</v>
      </c>
      <c r="I146">
        <f>VLOOKUP(A146,[1]Sheet2!$C$2:$M$2691,11,FALSE)</f>
        <v>15609281001</v>
      </c>
    </row>
    <row r="147" spans="1:9">
      <c r="A147" s="21">
        <v>20210202464</v>
      </c>
      <c r="B147" s="20" t="s">
        <v>332</v>
      </c>
      <c r="C147" s="20" t="s">
        <v>333</v>
      </c>
      <c r="D147" s="20" t="s">
        <v>16</v>
      </c>
      <c r="E147" s="21">
        <v>85.5</v>
      </c>
      <c r="F147" s="20" t="s">
        <v>307</v>
      </c>
      <c r="G147" s="20" t="s">
        <v>22</v>
      </c>
      <c r="H147" s="20">
        <v>57</v>
      </c>
      <c r="I147">
        <f>VLOOKUP(A147,[1]Sheet2!$C$2:$M$2691,11,FALSE)</f>
        <v>18729922799</v>
      </c>
    </row>
    <row r="148" spans="1:9">
      <c r="A148" s="21">
        <v>20210202439</v>
      </c>
      <c r="B148" s="20" t="s">
        <v>334</v>
      </c>
      <c r="C148" s="20" t="s">
        <v>335</v>
      </c>
      <c r="D148" s="20" t="s">
        <v>16</v>
      </c>
      <c r="E148" s="21">
        <v>85.5</v>
      </c>
      <c r="F148" s="20" t="s">
        <v>307</v>
      </c>
      <c r="G148" s="20" t="s">
        <v>22</v>
      </c>
      <c r="H148" s="20">
        <v>57</v>
      </c>
      <c r="I148">
        <f>VLOOKUP(A148,[1]Sheet2!$C$2:$M$2691,11,FALSE)</f>
        <v>17835423314</v>
      </c>
    </row>
    <row r="149" spans="1:9">
      <c r="A149" s="21">
        <v>20210200011</v>
      </c>
      <c r="B149" s="20" t="s">
        <v>336</v>
      </c>
      <c r="C149" s="20" t="s">
        <v>337</v>
      </c>
      <c r="D149" s="20" t="s">
        <v>11</v>
      </c>
      <c r="E149" s="21">
        <v>85.5</v>
      </c>
      <c r="F149" s="20" t="s">
        <v>307</v>
      </c>
      <c r="G149" s="20" t="s">
        <v>38</v>
      </c>
      <c r="H149" s="20">
        <v>9</v>
      </c>
      <c r="I149">
        <f>VLOOKUP(A149,[1]Sheet2!$C$2:$M$2691,11,FALSE)</f>
        <v>18791298174</v>
      </c>
    </row>
    <row r="150" spans="1:9">
      <c r="A150" s="21">
        <v>20210201374</v>
      </c>
      <c r="B150" s="20" t="s">
        <v>338</v>
      </c>
      <c r="C150" s="20" t="s">
        <v>339</v>
      </c>
      <c r="D150" s="20" t="s">
        <v>16</v>
      </c>
      <c r="E150" s="21">
        <v>85.5</v>
      </c>
      <c r="F150" s="20" t="s">
        <v>307</v>
      </c>
      <c r="G150" s="20" t="s">
        <v>22</v>
      </c>
      <c r="H150" s="20">
        <v>57</v>
      </c>
      <c r="I150">
        <f>VLOOKUP(A150,[1]Sheet2!$C$2:$M$2691,11,FALSE)</f>
        <v>15929392346</v>
      </c>
    </row>
    <row r="151" spans="1:9">
      <c r="A151" s="21">
        <v>20210201454</v>
      </c>
      <c r="B151" s="20" t="s">
        <v>340</v>
      </c>
      <c r="C151" s="20" t="s">
        <v>341</v>
      </c>
      <c r="D151" s="20" t="s">
        <v>16</v>
      </c>
      <c r="E151" s="21">
        <v>85.5</v>
      </c>
      <c r="F151" s="20" t="s">
        <v>307</v>
      </c>
      <c r="G151" s="20" t="s">
        <v>22</v>
      </c>
      <c r="H151" s="20">
        <v>57</v>
      </c>
      <c r="I151">
        <f>VLOOKUP(A151,[1]Sheet2!$C$2:$M$2691,11,FALSE)</f>
        <v>15091507836</v>
      </c>
    </row>
    <row r="152" spans="1:9">
      <c r="A152" s="21">
        <v>20210200020</v>
      </c>
      <c r="B152" s="20" t="s">
        <v>342</v>
      </c>
      <c r="C152" s="20" t="s">
        <v>343</v>
      </c>
      <c r="D152" s="20" t="s">
        <v>16</v>
      </c>
      <c r="E152" s="21">
        <v>85.5</v>
      </c>
      <c r="F152" s="20" t="s">
        <v>307</v>
      </c>
      <c r="G152" s="20" t="s">
        <v>111</v>
      </c>
      <c r="H152" s="20">
        <v>3</v>
      </c>
      <c r="I152">
        <f>VLOOKUP(A152,[1]Sheet2!$C$2:$M$2691,11,FALSE)</f>
        <v>18793151782</v>
      </c>
    </row>
    <row r="153" spans="1:9">
      <c r="A153" s="21">
        <v>20210200681</v>
      </c>
      <c r="B153" s="20" t="s">
        <v>344</v>
      </c>
      <c r="C153" s="20" t="s">
        <v>345</v>
      </c>
      <c r="D153" s="20" t="s">
        <v>16</v>
      </c>
      <c r="E153" s="21">
        <v>85.5</v>
      </c>
      <c r="F153" s="20" t="s">
        <v>307</v>
      </c>
      <c r="G153" s="20" t="s">
        <v>48</v>
      </c>
      <c r="H153" s="20">
        <v>14</v>
      </c>
      <c r="I153">
        <f>VLOOKUP(A153,[1]Sheet2!$C$2:$M$2691,11,FALSE)</f>
        <v>17795859520</v>
      </c>
    </row>
    <row r="154" spans="1:9">
      <c r="A154" s="21">
        <v>20210201372</v>
      </c>
      <c r="B154" s="20" t="s">
        <v>346</v>
      </c>
      <c r="C154" s="20" t="s">
        <v>347</v>
      </c>
      <c r="D154" s="20" t="s">
        <v>16</v>
      </c>
      <c r="E154" s="21">
        <v>85.5</v>
      </c>
      <c r="F154" s="20" t="s">
        <v>307</v>
      </c>
      <c r="G154" s="20" t="s">
        <v>64</v>
      </c>
      <c r="H154" s="20">
        <v>2</v>
      </c>
      <c r="I154">
        <f>VLOOKUP(A154,[1]Sheet2!$C$2:$M$2691,11,FALSE)</f>
        <v>13571282511</v>
      </c>
    </row>
    <row r="155" spans="1:9">
      <c r="A155" s="21">
        <v>20210202562</v>
      </c>
      <c r="B155" s="20" t="s">
        <v>348</v>
      </c>
      <c r="C155" s="20" t="s">
        <v>349</v>
      </c>
      <c r="D155" s="20" t="s">
        <v>16</v>
      </c>
      <c r="E155" s="21">
        <v>85.5</v>
      </c>
      <c r="F155" s="20" t="s">
        <v>307</v>
      </c>
      <c r="G155" s="20" t="s">
        <v>64</v>
      </c>
      <c r="H155" s="20">
        <v>2</v>
      </c>
      <c r="I155">
        <f>VLOOKUP(A155,[1]Sheet2!$C$2:$M$2691,11,FALSE)</f>
        <v>15289426193</v>
      </c>
    </row>
    <row r="156" spans="1:9">
      <c r="A156" s="21">
        <v>20210200146</v>
      </c>
      <c r="B156" s="20" t="s">
        <v>350</v>
      </c>
      <c r="C156" s="20" t="s">
        <v>351</v>
      </c>
      <c r="D156" s="20" t="s">
        <v>11</v>
      </c>
      <c r="E156" s="21">
        <v>85</v>
      </c>
      <c r="F156" s="20" t="s">
        <v>352</v>
      </c>
      <c r="G156" s="20" t="s">
        <v>90</v>
      </c>
      <c r="H156" s="20">
        <v>2</v>
      </c>
      <c r="I156">
        <f>VLOOKUP(A156,[1]Sheet2!$C$2:$M$2691,11,FALSE)</f>
        <v>18220020600</v>
      </c>
    </row>
    <row r="157" spans="1:9">
      <c r="A157" s="21">
        <v>20210202001</v>
      </c>
      <c r="B157" s="20" t="s">
        <v>353</v>
      </c>
      <c r="C157" s="20" t="s">
        <v>354</v>
      </c>
      <c r="D157" s="20" t="s">
        <v>16</v>
      </c>
      <c r="E157" s="21">
        <v>85</v>
      </c>
      <c r="F157" s="20" t="s">
        <v>352</v>
      </c>
      <c r="G157" s="20" t="s">
        <v>111</v>
      </c>
      <c r="H157" s="20">
        <v>4</v>
      </c>
      <c r="I157">
        <f>VLOOKUP(A157,[1]Sheet2!$C$2:$M$2691,11,FALSE)</f>
        <v>15591275408</v>
      </c>
    </row>
    <row r="158" s="18" customFormat="1" spans="1:9">
      <c r="A158" s="22">
        <v>20210201983</v>
      </c>
      <c r="B158" s="23" t="s">
        <v>355</v>
      </c>
      <c r="C158" s="23" t="s">
        <v>356</v>
      </c>
      <c r="D158" s="23" t="s">
        <v>16</v>
      </c>
      <c r="E158" s="22">
        <v>85</v>
      </c>
      <c r="F158" s="23" t="s">
        <v>352</v>
      </c>
      <c r="G158" s="23" t="s">
        <v>45</v>
      </c>
      <c r="H158" s="23">
        <v>7</v>
      </c>
      <c r="I158" s="18">
        <f>VLOOKUP(A158,[1]Sheet2!$C$2:$M$2691,11,FALSE)</f>
        <v>18629476628</v>
      </c>
    </row>
    <row r="159" spans="1:9">
      <c r="A159" s="21">
        <v>20210201788</v>
      </c>
      <c r="B159" s="20" t="s">
        <v>357</v>
      </c>
      <c r="C159" s="20" t="s">
        <v>358</v>
      </c>
      <c r="D159" s="20" t="s">
        <v>16</v>
      </c>
      <c r="E159" s="21">
        <v>85</v>
      </c>
      <c r="F159" s="20" t="s">
        <v>352</v>
      </c>
      <c r="G159" s="20" t="s">
        <v>38</v>
      </c>
      <c r="H159" s="20">
        <v>10</v>
      </c>
      <c r="I159">
        <f>VLOOKUP(A159,[1]Sheet2!$C$2:$M$2691,11,FALSE)</f>
        <v>18049335675</v>
      </c>
    </row>
    <row r="160" s="18" customFormat="1" spans="1:9">
      <c r="A160" s="22">
        <v>20210200698</v>
      </c>
      <c r="B160" s="23" t="s">
        <v>359</v>
      </c>
      <c r="C160" s="23" t="s">
        <v>360</v>
      </c>
      <c r="D160" s="23" t="s">
        <v>11</v>
      </c>
      <c r="E160" s="22">
        <v>85</v>
      </c>
      <c r="F160" s="23" t="s">
        <v>352</v>
      </c>
      <c r="G160" s="23" t="s">
        <v>54</v>
      </c>
      <c r="H160" s="23">
        <v>11</v>
      </c>
      <c r="I160" s="18">
        <f>VLOOKUP(A160,[1]Sheet2!$C$2:$M$2691,11,FALSE)</f>
        <v>18792416344</v>
      </c>
    </row>
    <row r="161" spans="1:9">
      <c r="A161" s="21">
        <v>20210201060</v>
      </c>
      <c r="B161" s="20" t="s">
        <v>361</v>
      </c>
      <c r="C161" s="20" t="s">
        <v>362</v>
      </c>
      <c r="D161" s="20" t="s">
        <v>11</v>
      </c>
      <c r="E161" s="21">
        <v>85</v>
      </c>
      <c r="F161" s="20" t="s">
        <v>352</v>
      </c>
      <c r="G161" s="20" t="s">
        <v>22</v>
      </c>
      <c r="H161" s="20">
        <v>65</v>
      </c>
      <c r="I161">
        <f>VLOOKUP(A161,[1]Sheet2!$C$2:$M$2691,11,FALSE)</f>
        <v>15929024952</v>
      </c>
    </row>
    <row r="162" spans="1:9">
      <c r="A162" s="21">
        <v>20210200981</v>
      </c>
      <c r="B162" s="20" t="s">
        <v>363</v>
      </c>
      <c r="C162" s="20" t="s">
        <v>364</v>
      </c>
      <c r="D162" s="20" t="s">
        <v>16</v>
      </c>
      <c r="E162" s="21">
        <v>85</v>
      </c>
      <c r="F162" s="20" t="s">
        <v>352</v>
      </c>
      <c r="G162" s="20" t="s">
        <v>48</v>
      </c>
      <c r="H162" s="20">
        <v>16</v>
      </c>
      <c r="I162">
        <f>VLOOKUP(A162,[1]Sheet2!$C$2:$M$2691,11,FALSE)</f>
        <v>18891208139</v>
      </c>
    </row>
    <row r="163" spans="1:9">
      <c r="A163" s="21">
        <v>20210200543</v>
      </c>
      <c r="B163" s="20" t="s">
        <v>365</v>
      </c>
      <c r="C163" s="20" t="s">
        <v>366</v>
      </c>
      <c r="D163" s="20" t="s">
        <v>16</v>
      </c>
      <c r="E163" s="21">
        <v>85</v>
      </c>
      <c r="F163" s="20" t="s">
        <v>352</v>
      </c>
      <c r="G163" s="20" t="s">
        <v>22</v>
      </c>
      <c r="H163" s="20">
        <v>65</v>
      </c>
      <c r="I163">
        <f>VLOOKUP(A163,[1]Sheet2!$C$2:$M$2691,11,FALSE)</f>
        <v>18220922791</v>
      </c>
    </row>
    <row r="164" spans="1:9">
      <c r="A164" s="21">
        <v>20210201797</v>
      </c>
      <c r="B164" s="20" t="s">
        <v>367</v>
      </c>
      <c r="C164" s="20" t="s">
        <v>368</v>
      </c>
      <c r="D164" s="20" t="s">
        <v>16</v>
      </c>
      <c r="E164" s="21">
        <v>85</v>
      </c>
      <c r="F164" s="20" t="s">
        <v>352</v>
      </c>
      <c r="G164" s="20" t="s">
        <v>48</v>
      </c>
      <c r="H164" s="20">
        <v>16</v>
      </c>
      <c r="I164">
        <f>VLOOKUP(A164,[1]Sheet2!$C$2:$M$2691,11,FALSE)</f>
        <v>18166699263</v>
      </c>
    </row>
    <row r="165" s="18" customFormat="1" spans="1:9">
      <c r="A165" s="22">
        <v>20210200949</v>
      </c>
      <c r="B165" s="23" t="s">
        <v>369</v>
      </c>
      <c r="C165" s="23" t="s">
        <v>370</v>
      </c>
      <c r="D165" s="23" t="s">
        <v>16</v>
      </c>
      <c r="E165" s="22">
        <v>85</v>
      </c>
      <c r="F165" s="23" t="s">
        <v>352</v>
      </c>
      <c r="G165" s="23" t="s">
        <v>54</v>
      </c>
      <c r="H165" s="23">
        <v>11</v>
      </c>
      <c r="I165" s="18">
        <f>VLOOKUP(A165,[1]Sheet2!$C$2:$M$2691,11,FALSE)</f>
        <v>15384623411</v>
      </c>
    </row>
    <row r="166" spans="1:9">
      <c r="A166" s="21">
        <v>20210201351</v>
      </c>
      <c r="B166" s="20" t="s">
        <v>371</v>
      </c>
      <c r="C166" s="20" t="s">
        <v>372</v>
      </c>
      <c r="D166" s="20" t="s">
        <v>16</v>
      </c>
      <c r="E166" s="21">
        <v>85</v>
      </c>
      <c r="F166" s="20" t="s">
        <v>352</v>
      </c>
      <c r="G166" s="20" t="s">
        <v>22</v>
      </c>
      <c r="H166" s="20">
        <v>65</v>
      </c>
      <c r="I166">
        <f>VLOOKUP(A166,[1]Sheet2!$C$2:$M$2691,11,FALSE)</f>
        <v>15291295358</v>
      </c>
    </row>
    <row r="167" spans="1:9">
      <c r="A167" s="21">
        <v>20210201072</v>
      </c>
      <c r="B167" s="20" t="s">
        <v>373</v>
      </c>
      <c r="C167" s="20" t="s">
        <v>374</v>
      </c>
      <c r="D167" s="20" t="s">
        <v>16</v>
      </c>
      <c r="E167" s="21">
        <v>85</v>
      </c>
      <c r="F167" s="20" t="s">
        <v>352</v>
      </c>
      <c r="G167" s="20" t="s">
        <v>18</v>
      </c>
      <c r="H167" s="20">
        <v>14</v>
      </c>
      <c r="I167">
        <f>VLOOKUP(A167,[1]Sheet2!$C$2:$M$2691,11,FALSE)</f>
        <v>18829233401</v>
      </c>
    </row>
    <row r="168" spans="1:9">
      <c r="A168" s="21">
        <v>20210202307</v>
      </c>
      <c r="B168" s="20" t="s">
        <v>375</v>
      </c>
      <c r="C168" s="20" t="s">
        <v>376</v>
      </c>
      <c r="D168" s="20" t="s">
        <v>11</v>
      </c>
      <c r="E168" s="21">
        <v>85</v>
      </c>
      <c r="F168" s="20" t="s">
        <v>352</v>
      </c>
      <c r="G168" s="20" t="s">
        <v>377</v>
      </c>
      <c r="H168" s="20">
        <v>1</v>
      </c>
      <c r="I168">
        <f>VLOOKUP(A168,[1]Sheet2!$C$2:$M$2691,11,FALSE)</f>
        <v>15704978773</v>
      </c>
    </row>
    <row r="169" spans="1:9">
      <c r="A169" s="21">
        <v>20210201397</v>
      </c>
      <c r="B169" s="20" t="s">
        <v>378</v>
      </c>
      <c r="C169" s="20" t="s">
        <v>379</v>
      </c>
      <c r="D169" s="20" t="s">
        <v>16</v>
      </c>
      <c r="E169" s="21">
        <v>85</v>
      </c>
      <c r="F169" s="20" t="s">
        <v>352</v>
      </c>
      <c r="G169" s="20" t="s">
        <v>18</v>
      </c>
      <c r="H169" s="20">
        <v>14</v>
      </c>
      <c r="I169">
        <f>VLOOKUP(A169,[1]Sheet2!$C$2:$M$2691,11,FALSE)</f>
        <v>18700242184</v>
      </c>
    </row>
    <row r="170" spans="1:9">
      <c r="A170" s="21">
        <v>20210200511</v>
      </c>
      <c r="B170" s="20" t="s">
        <v>380</v>
      </c>
      <c r="C170" s="20" t="s">
        <v>381</v>
      </c>
      <c r="D170" s="20" t="s">
        <v>16</v>
      </c>
      <c r="E170" s="21">
        <v>84.5</v>
      </c>
      <c r="F170" s="20" t="s">
        <v>382</v>
      </c>
      <c r="G170" s="20" t="s">
        <v>18</v>
      </c>
      <c r="H170" s="20">
        <v>16</v>
      </c>
      <c r="I170">
        <f>VLOOKUP(A170,[1]Sheet2!$C$2:$M$2691,11,FALSE)</f>
        <v>15667781204</v>
      </c>
    </row>
    <row r="171" spans="1:9">
      <c r="A171" s="21">
        <v>20210202488</v>
      </c>
      <c r="B171" s="20" t="s">
        <v>383</v>
      </c>
      <c r="C171" s="20" t="s">
        <v>384</v>
      </c>
      <c r="D171" s="20" t="s">
        <v>16</v>
      </c>
      <c r="E171" s="21">
        <v>84.5</v>
      </c>
      <c r="F171" s="20" t="s">
        <v>382</v>
      </c>
      <c r="G171" s="20" t="s">
        <v>18</v>
      </c>
      <c r="H171" s="20">
        <v>16</v>
      </c>
      <c r="I171">
        <f>VLOOKUP(A171,[1]Sheet2!$C$2:$M$2691,11,FALSE)</f>
        <v>13152470291</v>
      </c>
    </row>
    <row r="172" spans="1:9">
      <c r="A172" s="21">
        <v>20210202120</v>
      </c>
      <c r="B172" s="20" t="s">
        <v>385</v>
      </c>
      <c r="C172" s="20" t="s">
        <v>386</v>
      </c>
      <c r="D172" s="20" t="s">
        <v>16</v>
      </c>
      <c r="E172" s="21">
        <v>84.5</v>
      </c>
      <c r="F172" s="20" t="s">
        <v>382</v>
      </c>
      <c r="G172" s="20" t="s">
        <v>54</v>
      </c>
      <c r="H172" s="20">
        <v>13</v>
      </c>
      <c r="I172">
        <f>VLOOKUP(A172,[1]Sheet2!$C$2:$M$2691,11,FALSE)</f>
        <v>15929182204</v>
      </c>
    </row>
    <row r="173" spans="1:9">
      <c r="A173" s="21">
        <v>20210200306</v>
      </c>
      <c r="B173" s="20" t="s">
        <v>387</v>
      </c>
      <c r="C173" s="20" t="s">
        <v>388</v>
      </c>
      <c r="D173" s="20" t="s">
        <v>16</v>
      </c>
      <c r="E173" s="21">
        <v>84.5</v>
      </c>
      <c r="F173" s="20" t="s">
        <v>382</v>
      </c>
      <c r="G173" s="20" t="s">
        <v>48</v>
      </c>
      <c r="H173" s="20">
        <v>18</v>
      </c>
      <c r="I173">
        <f>VLOOKUP(A173,[1]Sheet2!$C$2:$M$2691,11,FALSE)</f>
        <v>15319633552</v>
      </c>
    </row>
    <row r="174" spans="1:9">
      <c r="A174" s="21">
        <v>20210200773</v>
      </c>
      <c r="B174" s="20" t="s">
        <v>389</v>
      </c>
      <c r="C174" s="20" t="s">
        <v>390</v>
      </c>
      <c r="D174" s="20" t="s">
        <v>16</v>
      </c>
      <c r="E174" s="21">
        <v>84.5</v>
      </c>
      <c r="F174" s="20" t="s">
        <v>382</v>
      </c>
      <c r="G174" s="20" t="s">
        <v>29</v>
      </c>
      <c r="H174" s="20">
        <v>9</v>
      </c>
      <c r="I174">
        <f>VLOOKUP(A174,[1]Sheet2!$C$2:$M$2691,11,FALSE)</f>
        <v>18629122262</v>
      </c>
    </row>
    <row r="175" spans="1:9">
      <c r="A175" s="21">
        <v>20210200484</v>
      </c>
      <c r="B175" s="20" t="s">
        <v>391</v>
      </c>
      <c r="C175" s="20" t="s">
        <v>392</v>
      </c>
      <c r="D175" s="20" t="s">
        <v>16</v>
      </c>
      <c r="E175" s="21">
        <v>84.5</v>
      </c>
      <c r="F175" s="20" t="s">
        <v>382</v>
      </c>
      <c r="G175" s="20" t="s">
        <v>22</v>
      </c>
      <c r="H175" s="20">
        <v>68</v>
      </c>
      <c r="I175">
        <f>VLOOKUP(A175,[1]Sheet2!$C$2:$M$2691,11,FALSE)</f>
        <v>18829070337</v>
      </c>
    </row>
    <row r="176" spans="1:9">
      <c r="A176" s="21">
        <v>20210201966</v>
      </c>
      <c r="B176" s="20" t="s">
        <v>393</v>
      </c>
      <c r="C176" s="20" t="s">
        <v>394</v>
      </c>
      <c r="D176" s="20" t="s">
        <v>16</v>
      </c>
      <c r="E176" s="21">
        <v>84.5</v>
      </c>
      <c r="F176" s="20" t="s">
        <v>382</v>
      </c>
      <c r="G176" s="20" t="s">
        <v>22</v>
      </c>
      <c r="H176" s="20">
        <v>68</v>
      </c>
      <c r="I176">
        <f>VLOOKUP(A176,[1]Sheet2!$C$2:$M$2691,11,FALSE)</f>
        <v>17802922798</v>
      </c>
    </row>
    <row r="177" spans="1:9">
      <c r="A177" s="21">
        <v>20210200408</v>
      </c>
      <c r="B177" s="20" t="s">
        <v>395</v>
      </c>
      <c r="C177" s="20" t="s">
        <v>396</v>
      </c>
      <c r="D177" s="20" t="s">
        <v>11</v>
      </c>
      <c r="E177" s="21">
        <v>84.5</v>
      </c>
      <c r="F177" s="20" t="s">
        <v>382</v>
      </c>
      <c r="G177" s="20" t="s">
        <v>38</v>
      </c>
      <c r="H177" s="20">
        <v>11</v>
      </c>
      <c r="I177">
        <f>VLOOKUP(A177,[1]Sheet2!$C$2:$M$2691,11,FALSE)</f>
        <v>15291215463</v>
      </c>
    </row>
    <row r="178" spans="1:9">
      <c r="A178" s="21">
        <v>20210200908</v>
      </c>
      <c r="B178" s="20" t="s">
        <v>397</v>
      </c>
      <c r="C178" s="20" t="s">
        <v>398</v>
      </c>
      <c r="D178" s="20" t="s">
        <v>16</v>
      </c>
      <c r="E178" s="21">
        <v>84.5</v>
      </c>
      <c r="F178" s="20" t="s">
        <v>382</v>
      </c>
      <c r="G178" s="20" t="s">
        <v>38</v>
      </c>
      <c r="H178" s="20">
        <v>11</v>
      </c>
      <c r="I178">
        <f>VLOOKUP(A178,[1]Sheet2!$C$2:$M$2691,11,FALSE)</f>
        <v>18291238178</v>
      </c>
    </row>
    <row r="179" s="18" customFormat="1" spans="1:9">
      <c r="A179" s="22">
        <v>20210200472</v>
      </c>
      <c r="B179" s="23" t="s">
        <v>399</v>
      </c>
      <c r="C179" s="23" t="s">
        <v>400</v>
      </c>
      <c r="D179" s="23" t="s">
        <v>16</v>
      </c>
      <c r="E179" s="22">
        <v>84.5</v>
      </c>
      <c r="F179" s="23" t="s">
        <v>382</v>
      </c>
      <c r="G179" s="23" t="s">
        <v>123</v>
      </c>
      <c r="H179" s="23">
        <v>10</v>
      </c>
      <c r="I179" s="18">
        <f>VLOOKUP(A179,[1]Sheet2!$C$2:$M$2691,11,FALSE)</f>
        <v>18291238581</v>
      </c>
    </row>
    <row r="180" spans="1:9">
      <c r="A180" s="21">
        <v>20210201395</v>
      </c>
      <c r="B180" s="20" t="s">
        <v>401</v>
      </c>
      <c r="C180" s="20" t="s">
        <v>402</v>
      </c>
      <c r="D180" s="20" t="s">
        <v>11</v>
      </c>
      <c r="E180" s="21">
        <v>84.5</v>
      </c>
      <c r="F180" s="20" t="s">
        <v>382</v>
      </c>
      <c r="G180" s="20" t="s">
        <v>54</v>
      </c>
      <c r="H180" s="20">
        <v>13</v>
      </c>
      <c r="I180">
        <f>VLOOKUP(A180,[1]Sheet2!$C$2:$M$2691,11,FALSE)</f>
        <v>18220875798</v>
      </c>
    </row>
    <row r="181" spans="1:9">
      <c r="A181" s="21">
        <v>20210201120</v>
      </c>
      <c r="B181" s="20" t="s">
        <v>403</v>
      </c>
      <c r="C181" s="20" t="s">
        <v>404</v>
      </c>
      <c r="D181" s="20" t="s">
        <v>16</v>
      </c>
      <c r="E181" s="21">
        <v>84.5</v>
      </c>
      <c r="F181" s="20" t="s">
        <v>382</v>
      </c>
      <c r="G181" s="20" t="s">
        <v>22</v>
      </c>
      <c r="H181" s="20">
        <v>68</v>
      </c>
      <c r="I181">
        <f>VLOOKUP(A181,[1]Sheet2!$C$2:$M$2691,11,FALSE)</f>
        <v>13484945371</v>
      </c>
    </row>
    <row r="182" spans="1:9">
      <c r="A182" s="21">
        <v>20210201127</v>
      </c>
      <c r="B182" s="20" t="s">
        <v>405</v>
      </c>
      <c r="C182" s="20" t="s">
        <v>406</v>
      </c>
      <c r="D182" s="20" t="s">
        <v>16</v>
      </c>
      <c r="E182" s="21">
        <v>84.5</v>
      </c>
      <c r="F182" s="20" t="s">
        <v>382</v>
      </c>
      <c r="G182" s="20" t="s">
        <v>22</v>
      </c>
      <c r="H182" s="20">
        <v>68</v>
      </c>
      <c r="I182">
        <f>VLOOKUP(A182,[1]Sheet2!$C$2:$M$2691,11,FALSE)</f>
        <v>18292811067</v>
      </c>
    </row>
    <row r="183" spans="1:9">
      <c r="A183" s="21">
        <v>20210200791</v>
      </c>
      <c r="B183" s="20" t="s">
        <v>407</v>
      </c>
      <c r="C183" s="20" t="s">
        <v>408</v>
      </c>
      <c r="D183" s="20" t="s">
        <v>11</v>
      </c>
      <c r="E183" s="21">
        <v>84.5</v>
      </c>
      <c r="F183" s="20" t="s">
        <v>382</v>
      </c>
      <c r="G183" s="20" t="s">
        <v>22</v>
      </c>
      <c r="H183" s="20">
        <v>68</v>
      </c>
      <c r="I183">
        <f>VLOOKUP(A183,[1]Sheet2!$C$2:$M$2691,11,FALSE)</f>
        <v>13772957501</v>
      </c>
    </row>
    <row r="184" spans="1:9">
      <c r="A184" s="21">
        <v>20210200445</v>
      </c>
      <c r="B184" s="20" t="s">
        <v>409</v>
      </c>
      <c r="C184" s="20" t="s">
        <v>410</v>
      </c>
      <c r="D184" s="20" t="s">
        <v>11</v>
      </c>
      <c r="E184" s="21">
        <v>84.5</v>
      </c>
      <c r="F184" s="20" t="s">
        <v>382</v>
      </c>
      <c r="G184" s="20" t="s">
        <v>64</v>
      </c>
      <c r="H184" s="20">
        <v>4</v>
      </c>
      <c r="I184">
        <f>VLOOKUP(A184,[1]Sheet2!$C$2:$M$2691,11,FALSE)</f>
        <v>18291247879</v>
      </c>
    </row>
    <row r="185" spans="1:9">
      <c r="A185" s="21">
        <v>20210201563</v>
      </c>
      <c r="B185" s="20" t="s">
        <v>411</v>
      </c>
      <c r="C185" s="20" t="s">
        <v>412</v>
      </c>
      <c r="D185" s="20" t="s">
        <v>16</v>
      </c>
      <c r="E185" s="21">
        <v>84.5</v>
      </c>
      <c r="F185" s="20" t="s">
        <v>382</v>
      </c>
      <c r="G185" s="20" t="s">
        <v>90</v>
      </c>
      <c r="H185" s="20">
        <v>3</v>
      </c>
      <c r="I185">
        <f>VLOOKUP(A185,[1]Sheet2!$C$2:$M$2691,11,FALSE)</f>
        <v>18791267913</v>
      </c>
    </row>
    <row r="186" spans="1:9">
      <c r="A186" s="21">
        <v>20210200237</v>
      </c>
      <c r="B186" s="20" t="s">
        <v>413</v>
      </c>
      <c r="C186" s="20" t="s">
        <v>414</v>
      </c>
      <c r="D186" s="20" t="s">
        <v>16</v>
      </c>
      <c r="E186" s="21">
        <v>84</v>
      </c>
      <c r="F186" s="20" t="s">
        <v>415</v>
      </c>
      <c r="G186" s="20" t="s">
        <v>22</v>
      </c>
      <c r="H186" s="20">
        <v>73</v>
      </c>
      <c r="I186">
        <f>VLOOKUP(A186,[1]Sheet2!$C$2:$M$2691,11,FALSE)</f>
        <v>15399126902</v>
      </c>
    </row>
    <row r="187" spans="1:9">
      <c r="A187" s="21">
        <v>20210200740</v>
      </c>
      <c r="B187" s="20" t="s">
        <v>416</v>
      </c>
      <c r="C187" s="20" t="s">
        <v>417</v>
      </c>
      <c r="D187" s="20" t="s">
        <v>16</v>
      </c>
      <c r="E187" s="21">
        <v>84</v>
      </c>
      <c r="F187" s="20" t="s">
        <v>415</v>
      </c>
      <c r="G187" s="20" t="s">
        <v>64</v>
      </c>
      <c r="H187" s="20">
        <v>5</v>
      </c>
      <c r="I187">
        <f>VLOOKUP(A187,[1]Sheet2!$C$2:$M$2691,11,FALSE)</f>
        <v>15191982010</v>
      </c>
    </row>
    <row r="188" spans="1:9">
      <c r="A188" s="21">
        <v>20210200537</v>
      </c>
      <c r="B188" s="20" t="s">
        <v>418</v>
      </c>
      <c r="C188" s="20" t="s">
        <v>419</v>
      </c>
      <c r="D188" s="20" t="s">
        <v>16</v>
      </c>
      <c r="E188" s="21">
        <v>84</v>
      </c>
      <c r="F188" s="20" t="s">
        <v>415</v>
      </c>
      <c r="G188" s="20" t="s">
        <v>270</v>
      </c>
      <c r="H188" s="20">
        <v>2</v>
      </c>
      <c r="I188">
        <f>VLOOKUP(A188,[1]Sheet2!$C$2:$M$2691,11,FALSE)</f>
        <v>15289223625</v>
      </c>
    </row>
    <row r="189" spans="1:9">
      <c r="A189" s="21">
        <v>20210200889</v>
      </c>
      <c r="B189" s="20" t="s">
        <v>420</v>
      </c>
      <c r="C189" s="20" t="s">
        <v>421</v>
      </c>
      <c r="D189" s="20" t="s">
        <v>11</v>
      </c>
      <c r="E189" s="21">
        <v>84</v>
      </c>
      <c r="F189" s="20" t="s">
        <v>415</v>
      </c>
      <c r="G189" s="20" t="s">
        <v>22</v>
      </c>
      <c r="H189" s="20">
        <v>73</v>
      </c>
      <c r="I189">
        <f>VLOOKUP(A189,[1]Sheet2!$C$2:$M$2691,11,FALSE)</f>
        <v>19916324844</v>
      </c>
    </row>
    <row r="190" spans="1:9">
      <c r="A190" s="21">
        <v>20210201343</v>
      </c>
      <c r="B190" s="20" t="s">
        <v>422</v>
      </c>
      <c r="C190" s="20" t="s">
        <v>423</v>
      </c>
      <c r="D190" s="20" t="s">
        <v>16</v>
      </c>
      <c r="E190" s="21">
        <v>84</v>
      </c>
      <c r="F190" s="20" t="s">
        <v>415</v>
      </c>
      <c r="G190" s="20" t="s">
        <v>111</v>
      </c>
      <c r="H190" s="20">
        <v>5</v>
      </c>
      <c r="I190">
        <f>VLOOKUP(A190,[1]Sheet2!$C$2:$M$2691,11,FALSE)</f>
        <v>13572404768</v>
      </c>
    </row>
    <row r="191" spans="1:9">
      <c r="A191" s="21">
        <v>20210201796</v>
      </c>
      <c r="B191" s="20" t="s">
        <v>424</v>
      </c>
      <c r="C191" s="20" t="s">
        <v>425</v>
      </c>
      <c r="D191" s="20" t="s">
        <v>16</v>
      </c>
      <c r="E191" s="21">
        <v>84</v>
      </c>
      <c r="F191" s="20" t="s">
        <v>415</v>
      </c>
      <c r="G191" s="20" t="s">
        <v>111</v>
      </c>
      <c r="H191" s="20">
        <v>5</v>
      </c>
      <c r="I191">
        <f>VLOOKUP(A191,[1]Sheet2!$C$2:$M$2691,11,FALSE)</f>
        <v>13098277731</v>
      </c>
    </row>
    <row r="192" spans="1:9">
      <c r="A192" s="21">
        <v>20210200107</v>
      </c>
      <c r="B192" s="20" t="s">
        <v>426</v>
      </c>
      <c r="C192" s="20" t="s">
        <v>427</v>
      </c>
      <c r="D192" s="20" t="s">
        <v>11</v>
      </c>
      <c r="E192" s="21">
        <v>84</v>
      </c>
      <c r="F192" s="20" t="s">
        <v>415</v>
      </c>
      <c r="G192" s="20" t="s">
        <v>38</v>
      </c>
      <c r="H192" s="20">
        <v>13</v>
      </c>
      <c r="I192">
        <f>VLOOKUP(A192,[1]Sheet2!$C$2:$M$2691,11,FALSE)</f>
        <v>15291039600</v>
      </c>
    </row>
    <row r="193" spans="1:9">
      <c r="A193" s="21">
        <v>20210201310</v>
      </c>
      <c r="B193" s="20" t="s">
        <v>428</v>
      </c>
      <c r="C193" s="20" t="s">
        <v>429</v>
      </c>
      <c r="D193" s="20" t="s">
        <v>16</v>
      </c>
      <c r="E193" s="21">
        <v>84</v>
      </c>
      <c r="F193" s="20" t="s">
        <v>415</v>
      </c>
      <c r="G193" s="20" t="s">
        <v>111</v>
      </c>
      <c r="H193" s="20">
        <v>5</v>
      </c>
      <c r="I193">
        <f>VLOOKUP(A193,[1]Sheet2!$C$2:$M$2691,11,FALSE)</f>
        <v>18717676134</v>
      </c>
    </row>
    <row r="194" spans="1:9">
      <c r="A194" s="21">
        <v>20210201270</v>
      </c>
      <c r="B194" s="20" t="s">
        <v>430</v>
      </c>
      <c r="C194" s="20" t="s">
        <v>431</v>
      </c>
      <c r="D194" s="20" t="s">
        <v>11</v>
      </c>
      <c r="E194" s="21">
        <v>84</v>
      </c>
      <c r="F194" s="20" t="s">
        <v>415</v>
      </c>
      <c r="G194" s="20" t="s">
        <v>48</v>
      </c>
      <c r="H194" s="20">
        <v>19</v>
      </c>
      <c r="I194">
        <f>VLOOKUP(A194,[1]Sheet2!$C$2:$M$2691,11,FALSE)</f>
        <v>13325418324</v>
      </c>
    </row>
    <row r="195" s="18" customFormat="1" spans="1:9">
      <c r="A195" s="22">
        <v>20210200078</v>
      </c>
      <c r="B195" s="23" t="s">
        <v>432</v>
      </c>
      <c r="C195" s="23" t="s">
        <v>433</v>
      </c>
      <c r="D195" s="23" t="s">
        <v>11</v>
      </c>
      <c r="E195" s="22">
        <v>84</v>
      </c>
      <c r="F195" s="23" t="s">
        <v>415</v>
      </c>
      <c r="G195" s="23" t="s">
        <v>45</v>
      </c>
      <c r="H195" s="23">
        <v>8</v>
      </c>
      <c r="I195" s="18">
        <f>VLOOKUP(A195,[1]Sheet2!$C$2:$M$2691,11,FALSE)</f>
        <v>18845165606</v>
      </c>
    </row>
    <row r="196" s="18" customFormat="1" spans="1:9">
      <c r="A196" s="22">
        <v>20210202248</v>
      </c>
      <c r="B196" s="23" t="s">
        <v>434</v>
      </c>
      <c r="C196" s="23" t="s">
        <v>435</v>
      </c>
      <c r="D196" s="23" t="s">
        <v>16</v>
      </c>
      <c r="E196" s="22">
        <v>84</v>
      </c>
      <c r="F196" s="23" t="s">
        <v>415</v>
      </c>
      <c r="G196" s="23" t="s">
        <v>45</v>
      </c>
      <c r="H196" s="23">
        <v>8</v>
      </c>
      <c r="I196" s="18">
        <f>VLOOKUP(A196,[1]Sheet2!$C$2:$M$2691,11,FALSE)</f>
        <v>15771619166</v>
      </c>
    </row>
    <row r="197" spans="1:9">
      <c r="A197" s="21">
        <v>20210202601</v>
      </c>
      <c r="B197" s="20" t="s">
        <v>436</v>
      </c>
      <c r="C197" s="20" t="s">
        <v>437</v>
      </c>
      <c r="D197" s="20" t="s">
        <v>16</v>
      </c>
      <c r="E197" s="21">
        <v>84</v>
      </c>
      <c r="F197" s="20" t="s">
        <v>415</v>
      </c>
      <c r="G197" s="20" t="s">
        <v>22</v>
      </c>
      <c r="H197" s="20">
        <v>73</v>
      </c>
      <c r="I197">
        <f>VLOOKUP(A197,[1]Sheet2!$C$2:$M$2691,11,FALSE)</f>
        <v>18829263489</v>
      </c>
    </row>
    <row r="198" s="18" customFormat="1" spans="1:9">
      <c r="A198" s="22">
        <v>20210202581</v>
      </c>
      <c r="B198" s="23" t="s">
        <v>438</v>
      </c>
      <c r="C198" s="23" t="s">
        <v>439</v>
      </c>
      <c r="D198" s="23" t="s">
        <v>11</v>
      </c>
      <c r="E198" s="22">
        <v>84</v>
      </c>
      <c r="F198" s="23" t="s">
        <v>415</v>
      </c>
      <c r="G198" s="23" t="s">
        <v>13</v>
      </c>
      <c r="H198" s="23">
        <v>8</v>
      </c>
      <c r="I198" s="18">
        <f>VLOOKUP(A198,[1]Sheet2!$C$2:$M$2691,11,FALSE)</f>
        <v>15691950523</v>
      </c>
    </row>
    <row r="199" spans="1:9">
      <c r="A199" s="21">
        <v>20210201179</v>
      </c>
      <c r="B199" s="20" t="s">
        <v>440</v>
      </c>
      <c r="C199" s="20" t="s">
        <v>441</v>
      </c>
      <c r="D199" s="20" t="s">
        <v>11</v>
      </c>
      <c r="E199" s="21">
        <v>84</v>
      </c>
      <c r="F199" s="20" t="s">
        <v>415</v>
      </c>
      <c r="G199" s="20" t="s">
        <v>22</v>
      </c>
      <c r="H199" s="20">
        <v>73</v>
      </c>
      <c r="I199">
        <f>VLOOKUP(A199,[1]Sheet2!$C$2:$M$2691,11,FALSE)</f>
        <v>15291206965</v>
      </c>
    </row>
    <row r="200" spans="1:9">
      <c r="A200" s="21">
        <v>20210201382</v>
      </c>
      <c r="B200" s="20" t="s">
        <v>442</v>
      </c>
      <c r="C200" s="20" t="s">
        <v>443</v>
      </c>
      <c r="D200" s="20" t="s">
        <v>16</v>
      </c>
      <c r="E200" s="21">
        <v>84</v>
      </c>
      <c r="F200" s="20" t="s">
        <v>415</v>
      </c>
      <c r="G200" s="20" t="s">
        <v>123</v>
      </c>
      <c r="H200" s="20">
        <v>11</v>
      </c>
      <c r="I200">
        <f>VLOOKUP(A200,[1]Sheet2!$C$2:$M$2691,11,FALSE)</f>
        <v>18222074913</v>
      </c>
    </row>
    <row r="201" spans="1:9">
      <c r="A201" s="21">
        <v>20210200694</v>
      </c>
      <c r="B201" s="20" t="s">
        <v>444</v>
      </c>
      <c r="C201" s="20" t="s">
        <v>445</v>
      </c>
      <c r="D201" s="20" t="s">
        <v>11</v>
      </c>
      <c r="E201" s="21">
        <v>84</v>
      </c>
      <c r="F201" s="20" t="s">
        <v>415</v>
      </c>
      <c r="G201" s="20" t="s">
        <v>38</v>
      </c>
      <c r="H201" s="20">
        <v>13</v>
      </c>
      <c r="I201">
        <f>VLOOKUP(A201,[1]Sheet2!$C$2:$M$2691,11,FALSE)</f>
        <v>18291226872</v>
      </c>
    </row>
    <row r="202" spans="1:9">
      <c r="A202" s="21">
        <v>20210201038</v>
      </c>
      <c r="B202" s="20" t="s">
        <v>446</v>
      </c>
      <c r="C202" s="20" t="s">
        <v>447</v>
      </c>
      <c r="D202" s="20" t="s">
        <v>16</v>
      </c>
      <c r="E202" s="21">
        <v>84</v>
      </c>
      <c r="F202" s="20" t="s">
        <v>415</v>
      </c>
      <c r="G202" s="20" t="s">
        <v>38</v>
      </c>
      <c r="H202" s="20">
        <v>13</v>
      </c>
      <c r="I202">
        <f>VLOOKUP(A202,[1]Sheet2!$C$2:$M$2691,11,FALSE)</f>
        <v>15029401289</v>
      </c>
    </row>
    <row r="203" spans="1:9">
      <c r="A203" s="21">
        <v>20210200423</v>
      </c>
      <c r="B203" s="20" t="s">
        <v>448</v>
      </c>
      <c r="C203" s="20" t="s">
        <v>449</v>
      </c>
      <c r="D203" s="20" t="s">
        <v>16</v>
      </c>
      <c r="E203" s="21">
        <v>84</v>
      </c>
      <c r="F203" s="20" t="s">
        <v>415</v>
      </c>
      <c r="G203" s="20" t="s">
        <v>38</v>
      </c>
      <c r="H203" s="20">
        <v>13</v>
      </c>
      <c r="I203">
        <f>VLOOKUP(A203,[1]Sheet2!$C$2:$M$2691,11,FALSE)</f>
        <v>15291218059</v>
      </c>
    </row>
    <row r="204" spans="1:9">
      <c r="A204" s="21">
        <v>20210201519</v>
      </c>
      <c r="B204" s="20" t="s">
        <v>450</v>
      </c>
      <c r="C204" s="20" t="s">
        <v>451</v>
      </c>
      <c r="D204" s="20" t="s">
        <v>16</v>
      </c>
      <c r="E204" s="21">
        <v>84</v>
      </c>
      <c r="F204" s="20" t="s">
        <v>415</v>
      </c>
      <c r="G204" s="20" t="s">
        <v>22</v>
      </c>
      <c r="H204" s="20">
        <v>73</v>
      </c>
      <c r="I204">
        <f>VLOOKUP(A204,[1]Sheet2!$C$2:$M$2691,11,FALSE)</f>
        <v>18710361003</v>
      </c>
    </row>
    <row r="205" spans="1:9">
      <c r="A205" s="21">
        <v>20210200965</v>
      </c>
      <c r="B205" s="20" t="s">
        <v>452</v>
      </c>
      <c r="C205" s="20" t="s">
        <v>453</v>
      </c>
      <c r="D205" s="20" t="s">
        <v>16</v>
      </c>
      <c r="E205" s="21">
        <v>84</v>
      </c>
      <c r="F205" s="20" t="s">
        <v>415</v>
      </c>
      <c r="G205" s="20" t="s">
        <v>48</v>
      </c>
      <c r="H205" s="20">
        <v>19</v>
      </c>
      <c r="I205">
        <f>VLOOKUP(A205,[1]Sheet2!$C$2:$M$2691,11,FALSE)</f>
        <v>15529777186</v>
      </c>
    </row>
    <row r="206" spans="1:9">
      <c r="A206" s="21">
        <v>20210202051</v>
      </c>
      <c r="B206" s="20" t="s">
        <v>454</v>
      </c>
      <c r="C206" s="20" t="s">
        <v>455</v>
      </c>
      <c r="D206" s="20" t="s">
        <v>16</v>
      </c>
      <c r="E206" s="21">
        <v>84</v>
      </c>
      <c r="F206" s="20" t="s">
        <v>415</v>
      </c>
      <c r="G206" s="20" t="s">
        <v>22</v>
      </c>
      <c r="H206" s="20">
        <v>73</v>
      </c>
      <c r="I206">
        <f>VLOOKUP(A206,[1]Sheet2!$C$2:$M$2691,11,FALSE)</f>
        <v>18991061815</v>
      </c>
    </row>
    <row r="207" spans="1:9">
      <c r="A207" s="21">
        <v>20210200629</v>
      </c>
      <c r="B207" s="20" t="s">
        <v>456</v>
      </c>
      <c r="C207" s="20" t="s">
        <v>457</v>
      </c>
      <c r="D207" s="20" t="s">
        <v>16</v>
      </c>
      <c r="E207" s="21">
        <v>84</v>
      </c>
      <c r="F207" s="20" t="s">
        <v>415</v>
      </c>
      <c r="G207" s="20" t="s">
        <v>22</v>
      </c>
      <c r="H207" s="20">
        <v>73</v>
      </c>
      <c r="I207">
        <f>VLOOKUP(A207,[1]Sheet2!$C$2:$M$2691,11,FALSE)</f>
        <v>15619911366</v>
      </c>
    </row>
    <row r="208" spans="1:9">
      <c r="A208" s="21">
        <v>20210202014</v>
      </c>
      <c r="B208" s="20" t="s">
        <v>458</v>
      </c>
      <c r="C208" s="20" t="s">
        <v>459</v>
      </c>
      <c r="D208" s="20" t="s">
        <v>11</v>
      </c>
      <c r="E208" s="21">
        <v>84</v>
      </c>
      <c r="F208" s="20" t="s">
        <v>415</v>
      </c>
      <c r="G208" s="20" t="s">
        <v>54</v>
      </c>
      <c r="H208" s="20">
        <v>15</v>
      </c>
      <c r="I208">
        <f>VLOOKUP(A208,[1]Sheet2!$C$2:$M$2691,11,FALSE)</f>
        <v>13402927277</v>
      </c>
    </row>
    <row r="209" spans="1:9">
      <c r="A209" s="21">
        <v>20210200956</v>
      </c>
      <c r="B209" s="20" t="s">
        <v>460</v>
      </c>
      <c r="C209" s="20" t="s">
        <v>461</v>
      </c>
      <c r="D209" s="20" t="s">
        <v>16</v>
      </c>
      <c r="E209" s="21">
        <v>83.5</v>
      </c>
      <c r="F209" s="20" t="s">
        <v>462</v>
      </c>
      <c r="G209" s="20" t="s">
        <v>123</v>
      </c>
      <c r="H209" s="20">
        <v>12</v>
      </c>
      <c r="I209">
        <f>VLOOKUP(A209,[1]Sheet2!$C$2:$M$2691,11,FALSE)</f>
        <v>15332582859</v>
      </c>
    </row>
    <row r="210" spans="1:9">
      <c r="A210" s="21">
        <v>20210200434</v>
      </c>
      <c r="B210" s="20" t="s">
        <v>463</v>
      </c>
      <c r="C210" s="20" t="s">
        <v>464</v>
      </c>
      <c r="D210" s="20" t="s">
        <v>16</v>
      </c>
      <c r="E210" s="21">
        <v>83.5</v>
      </c>
      <c r="F210" s="20" t="s">
        <v>462</v>
      </c>
      <c r="G210" s="20" t="s">
        <v>48</v>
      </c>
      <c r="H210" s="20">
        <v>21</v>
      </c>
      <c r="I210">
        <f>VLOOKUP(A210,[1]Sheet2!$C$2:$M$2691,11,FALSE)</f>
        <v>15991209200</v>
      </c>
    </row>
    <row r="211" spans="1:9">
      <c r="A211" s="21">
        <v>20210202589</v>
      </c>
      <c r="B211" s="20" t="s">
        <v>465</v>
      </c>
      <c r="C211" s="20" t="s">
        <v>466</v>
      </c>
      <c r="D211" s="20" t="s">
        <v>16</v>
      </c>
      <c r="E211" s="21">
        <v>83.5</v>
      </c>
      <c r="F211" s="20" t="s">
        <v>462</v>
      </c>
      <c r="G211" s="20" t="s">
        <v>13</v>
      </c>
      <c r="H211" s="20">
        <v>9</v>
      </c>
      <c r="I211">
        <f>VLOOKUP(A211,[1]Sheet2!$C$2:$M$2691,11,FALSE)</f>
        <v>15309121817</v>
      </c>
    </row>
    <row r="212" spans="1:9">
      <c r="A212" s="21">
        <v>20210200805</v>
      </c>
      <c r="B212" s="20" t="s">
        <v>467</v>
      </c>
      <c r="C212" s="20" t="s">
        <v>468</v>
      </c>
      <c r="D212" s="20" t="s">
        <v>11</v>
      </c>
      <c r="E212" s="21">
        <v>83.5</v>
      </c>
      <c r="F212" s="20" t="s">
        <v>462</v>
      </c>
      <c r="G212" s="20" t="s">
        <v>22</v>
      </c>
      <c r="H212" s="20">
        <v>80</v>
      </c>
      <c r="I212">
        <f>VLOOKUP(A212,[1]Sheet2!$C$2:$M$2691,11,FALSE)</f>
        <v>18391255260</v>
      </c>
    </row>
    <row r="213" spans="1:9">
      <c r="A213" s="21">
        <v>20210200080</v>
      </c>
      <c r="B213" s="20" t="s">
        <v>469</v>
      </c>
      <c r="C213" s="20" t="s">
        <v>470</v>
      </c>
      <c r="D213" s="20" t="s">
        <v>16</v>
      </c>
      <c r="E213" s="21">
        <v>83.5</v>
      </c>
      <c r="F213" s="20" t="s">
        <v>462</v>
      </c>
      <c r="G213" s="20" t="s">
        <v>18</v>
      </c>
      <c r="H213" s="20">
        <v>18</v>
      </c>
      <c r="I213">
        <f>VLOOKUP(A213,[1]Sheet2!$C$2:$M$2691,11,FALSE)</f>
        <v>18291957947</v>
      </c>
    </row>
    <row r="214" spans="1:9">
      <c r="A214" s="21">
        <v>20210201041</v>
      </c>
      <c r="B214" s="20" t="s">
        <v>471</v>
      </c>
      <c r="C214" s="20" t="s">
        <v>472</v>
      </c>
      <c r="D214" s="20" t="s">
        <v>16</v>
      </c>
      <c r="E214" s="21">
        <v>83.5</v>
      </c>
      <c r="F214" s="20" t="s">
        <v>462</v>
      </c>
      <c r="G214" s="20" t="s">
        <v>22</v>
      </c>
      <c r="H214" s="20">
        <v>80</v>
      </c>
      <c r="I214">
        <f>VLOOKUP(A214,[1]Sheet2!$C$2:$M$2691,11,FALSE)</f>
        <v>13572430216</v>
      </c>
    </row>
    <row r="215" spans="1:9">
      <c r="A215" s="21">
        <v>20210202416</v>
      </c>
      <c r="B215" s="20" t="s">
        <v>473</v>
      </c>
      <c r="C215" s="20" t="s">
        <v>474</v>
      </c>
      <c r="D215" s="20" t="s">
        <v>16</v>
      </c>
      <c r="E215" s="21">
        <v>83.5</v>
      </c>
      <c r="F215" s="20" t="s">
        <v>462</v>
      </c>
      <c r="G215" s="20" t="s">
        <v>18</v>
      </c>
      <c r="H215" s="20">
        <v>18</v>
      </c>
      <c r="I215">
        <f>VLOOKUP(A215,[1]Sheet2!$C$2:$M$2691,11,FALSE)</f>
        <v>13772022073</v>
      </c>
    </row>
    <row r="216" spans="1:9">
      <c r="A216" s="21">
        <v>20210201379</v>
      </c>
      <c r="B216" s="20" t="s">
        <v>475</v>
      </c>
      <c r="C216" s="20" t="s">
        <v>476</v>
      </c>
      <c r="D216" s="20" t="s">
        <v>16</v>
      </c>
      <c r="E216" s="21">
        <v>83.5</v>
      </c>
      <c r="F216" s="20" t="s">
        <v>462</v>
      </c>
      <c r="G216" s="20" t="s">
        <v>48</v>
      </c>
      <c r="H216" s="20">
        <v>21</v>
      </c>
      <c r="I216">
        <f>VLOOKUP(A216,[1]Sheet2!$C$2:$M$2691,11,FALSE)</f>
        <v>13572689767</v>
      </c>
    </row>
    <row r="217" spans="1:9">
      <c r="A217" s="21">
        <v>20210200822</v>
      </c>
      <c r="B217" s="20" t="s">
        <v>477</v>
      </c>
      <c r="C217" s="20" t="s">
        <v>478</v>
      </c>
      <c r="D217" s="20" t="s">
        <v>16</v>
      </c>
      <c r="E217" s="21">
        <v>83.5</v>
      </c>
      <c r="F217" s="20" t="s">
        <v>462</v>
      </c>
      <c r="G217" s="20" t="s">
        <v>22</v>
      </c>
      <c r="H217" s="20">
        <v>80</v>
      </c>
      <c r="I217">
        <f>VLOOKUP(A217,[1]Sheet2!$C$2:$M$2691,11,FALSE)</f>
        <v>15091029990</v>
      </c>
    </row>
    <row r="218" spans="1:9">
      <c r="A218" s="21">
        <v>20210202303</v>
      </c>
      <c r="B218" s="20" t="s">
        <v>479</v>
      </c>
      <c r="C218" s="20" t="s">
        <v>480</v>
      </c>
      <c r="D218" s="20" t="s">
        <v>16</v>
      </c>
      <c r="E218" s="21">
        <v>83.5</v>
      </c>
      <c r="F218" s="20" t="s">
        <v>462</v>
      </c>
      <c r="G218" s="20" t="s">
        <v>22</v>
      </c>
      <c r="H218" s="20">
        <v>80</v>
      </c>
      <c r="I218">
        <f>VLOOKUP(A218,[1]Sheet2!$C$2:$M$2691,11,FALSE)</f>
        <v>15191471817</v>
      </c>
    </row>
    <row r="219" spans="1:9">
      <c r="A219" s="21">
        <v>20210202648</v>
      </c>
      <c r="B219" s="20" t="s">
        <v>481</v>
      </c>
      <c r="C219" s="20" t="s">
        <v>482</v>
      </c>
      <c r="D219" s="20" t="s">
        <v>16</v>
      </c>
      <c r="E219" s="21">
        <v>83.5</v>
      </c>
      <c r="F219" s="20" t="s">
        <v>462</v>
      </c>
      <c r="G219" s="20" t="s">
        <v>22</v>
      </c>
      <c r="H219" s="20">
        <v>80</v>
      </c>
      <c r="I219">
        <f>VLOOKUP(A219,[1]Sheet2!$C$2:$M$2691,11,FALSE)</f>
        <v>18392561841</v>
      </c>
    </row>
    <row r="220" spans="1:9">
      <c r="A220" s="21">
        <v>20210200393</v>
      </c>
      <c r="B220" s="20" t="s">
        <v>483</v>
      </c>
      <c r="C220" s="20" t="s">
        <v>484</v>
      </c>
      <c r="D220" s="20" t="s">
        <v>11</v>
      </c>
      <c r="E220" s="21">
        <v>83.5</v>
      </c>
      <c r="F220" s="20" t="s">
        <v>462</v>
      </c>
      <c r="G220" s="20" t="s">
        <v>38</v>
      </c>
      <c r="H220" s="20">
        <v>17</v>
      </c>
      <c r="I220">
        <f>VLOOKUP(A220,[1]Sheet2!$C$2:$M$2691,11,FALSE)</f>
        <v>18146845291</v>
      </c>
    </row>
    <row r="221" spans="1:9">
      <c r="A221" s="21">
        <v>20210200829</v>
      </c>
      <c r="B221" s="20" t="s">
        <v>485</v>
      </c>
      <c r="C221" s="20" t="s">
        <v>486</v>
      </c>
      <c r="D221" s="20" t="s">
        <v>11</v>
      </c>
      <c r="E221" s="21">
        <v>83.5</v>
      </c>
      <c r="F221" s="20" t="s">
        <v>462</v>
      </c>
      <c r="G221" s="20" t="s">
        <v>123</v>
      </c>
      <c r="H221" s="20">
        <v>12</v>
      </c>
      <c r="I221">
        <f>VLOOKUP(A221,[1]Sheet2!$C$2:$M$2691,11,FALSE)</f>
        <v>17729381539</v>
      </c>
    </row>
    <row r="222" spans="1:9">
      <c r="A222" s="21">
        <v>20210200308</v>
      </c>
      <c r="B222" s="20" t="s">
        <v>487</v>
      </c>
      <c r="C222" s="20" t="s">
        <v>488</v>
      </c>
      <c r="D222" s="20" t="s">
        <v>16</v>
      </c>
      <c r="E222" s="21">
        <v>83.5</v>
      </c>
      <c r="F222" s="20" t="s">
        <v>462</v>
      </c>
      <c r="G222" s="20" t="s">
        <v>22</v>
      </c>
      <c r="H222" s="20">
        <v>80</v>
      </c>
      <c r="I222">
        <f>VLOOKUP(A222,[1]Sheet2!$C$2:$M$2691,11,FALSE)</f>
        <v>15353182520</v>
      </c>
    </row>
    <row r="223" spans="1:9">
      <c r="A223" s="21">
        <v>20210200461</v>
      </c>
      <c r="B223" s="20" t="s">
        <v>489</v>
      </c>
      <c r="C223" s="20" t="s">
        <v>490</v>
      </c>
      <c r="D223" s="20" t="s">
        <v>16</v>
      </c>
      <c r="E223" s="21">
        <v>83.5</v>
      </c>
      <c r="F223" s="20" t="s">
        <v>462</v>
      </c>
      <c r="G223" s="20" t="s">
        <v>22</v>
      </c>
      <c r="H223" s="20">
        <v>80</v>
      </c>
      <c r="I223">
        <f>VLOOKUP(A223,[1]Sheet2!$C$2:$M$2691,11,FALSE)</f>
        <v>15029726389</v>
      </c>
    </row>
    <row r="224" spans="1:9">
      <c r="A224" s="21">
        <v>20210202274</v>
      </c>
      <c r="B224" s="20" t="s">
        <v>491</v>
      </c>
      <c r="C224" s="20" t="s">
        <v>492</v>
      </c>
      <c r="D224" s="20" t="s">
        <v>16</v>
      </c>
      <c r="E224" s="21">
        <v>83.5</v>
      </c>
      <c r="F224" s="20" t="s">
        <v>462</v>
      </c>
      <c r="G224" s="20" t="s">
        <v>22</v>
      </c>
      <c r="H224" s="20">
        <v>80</v>
      </c>
      <c r="I224">
        <f>VLOOKUP(A224,[1]Sheet2!$C$2:$M$2691,11,FALSE)</f>
        <v>15332598850</v>
      </c>
    </row>
    <row r="225" spans="1:9">
      <c r="A225" s="21">
        <v>20210200878</v>
      </c>
      <c r="B225" s="20" t="s">
        <v>493</v>
      </c>
      <c r="C225" s="20" t="s">
        <v>494</v>
      </c>
      <c r="D225" s="20" t="s">
        <v>16</v>
      </c>
      <c r="E225" s="21">
        <v>83.5</v>
      </c>
      <c r="F225" s="20" t="s">
        <v>462</v>
      </c>
      <c r="G225" s="20" t="s">
        <v>45</v>
      </c>
      <c r="H225" s="20">
        <v>10</v>
      </c>
      <c r="I225">
        <f>VLOOKUP(A225,[1]Sheet2!$C$2:$M$2691,11,FALSE)</f>
        <v>15596089162</v>
      </c>
    </row>
    <row r="226" spans="1:9">
      <c r="A226" s="21">
        <v>20210201940</v>
      </c>
      <c r="B226" s="20" t="s">
        <v>495</v>
      </c>
      <c r="C226" s="20" t="s">
        <v>496</v>
      </c>
      <c r="D226" s="20" t="s">
        <v>16</v>
      </c>
      <c r="E226" s="21">
        <v>83.5</v>
      </c>
      <c r="F226" s="20" t="s">
        <v>462</v>
      </c>
      <c r="G226" s="20" t="s">
        <v>54</v>
      </c>
      <c r="H226" s="20">
        <v>16</v>
      </c>
      <c r="I226">
        <f>VLOOKUP(A226,[1]Sheet2!$C$2:$M$2691,11,FALSE)</f>
        <v>19991208857</v>
      </c>
    </row>
    <row r="227" spans="1:9">
      <c r="A227" s="21">
        <v>20210200113</v>
      </c>
      <c r="B227" s="20" t="s">
        <v>497</v>
      </c>
      <c r="C227" s="20" t="s">
        <v>498</v>
      </c>
      <c r="D227" s="20" t="s">
        <v>16</v>
      </c>
      <c r="E227" s="21">
        <v>83.5</v>
      </c>
      <c r="F227" s="20" t="s">
        <v>462</v>
      </c>
      <c r="G227" s="20" t="s">
        <v>22</v>
      </c>
      <c r="H227" s="20">
        <v>80</v>
      </c>
      <c r="I227">
        <f>VLOOKUP(A227,[1]Sheet2!$C$2:$M$2691,11,FALSE)</f>
        <v>13098262194</v>
      </c>
    </row>
    <row r="228" spans="1:9">
      <c r="A228" s="21">
        <v>20210201234</v>
      </c>
      <c r="B228" s="20" t="s">
        <v>499</v>
      </c>
      <c r="C228" s="20" t="s">
        <v>500</v>
      </c>
      <c r="D228" s="20" t="s">
        <v>16</v>
      </c>
      <c r="E228" s="21">
        <v>83.5</v>
      </c>
      <c r="F228" s="20" t="s">
        <v>462</v>
      </c>
      <c r="G228" s="20" t="s">
        <v>38</v>
      </c>
      <c r="H228" s="20">
        <v>17</v>
      </c>
      <c r="I228">
        <f>VLOOKUP(A228,[1]Sheet2!$C$2:$M$2691,11,FALSE)</f>
        <v>15107161945</v>
      </c>
    </row>
    <row r="229" spans="1:9">
      <c r="A229" s="21">
        <v>20210202400</v>
      </c>
      <c r="B229" s="20" t="s">
        <v>501</v>
      </c>
      <c r="C229" s="20" t="s">
        <v>502</v>
      </c>
      <c r="D229" s="20" t="s">
        <v>16</v>
      </c>
      <c r="E229" s="21">
        <v>83.5</v>
      </c>
      <c r="F229" s="20" t="s">
        <v>462</v>
      </c>
      <c r="G229" s="20" t="s">
        <v>22</v>
      </c>
      <c r="H229" s="20">
        <v>80</v>
      </c>
      <c r="I229">
        <f>VLOOKUP(A229,[1]Sheet2!$C$2:$M$2691,11,FALSE)</f>
        <v>18091990423</v>
      </c>
    </row>
    <row r="230" spans="1:9">
      <c r="A230" s="21">
        <v>20210200426</v>
      </c>
      <c r="B230" s="20" t="s">
        <v>503</v>
      </c>
      <c r="C230" s="20" t="s">
        <v>504</v>
      </c>
      <c r="D230" s="20" t="s">
        <v>16</v>
      </c>
      <c r="E230" s="21">
        <v>83.5</v>
      </c>
      <c r="F230" s="20" t="s">
        <v>462</v>
      </c>
      <c r="G230" s="20" t="s">
        <v>13</v>
      </c>
      <c r="H230" s="20">
        <v>9</v>
      </c>
      <c r="I230">
        <f>VLOOKUP(A230,[1]Sheet2!$C$2:$M$2691,11,FALSE)</f>
        <v>17795995652</v>
      </c>
    </row>
    <row r="231" s="18" customFormat="1" spans="1:9">
      <c r="A231" s="22">
        <v>20210200459</v>
      </c>
      <c r="B231" s="23" t="s">
        <v>505</v>
      </c>
      <c r="C231" s="23" t="s">
        <v>506</v>
      </c>
      <c r="D231" s="23" t="s">
        <v>11</v>
      </c>
      <c r="E231" s="22">
        <v>83.5</v>
      </c>
      <c r="F231" s="23" t="s">
        <v>462</v>
      </c>
      <c r="G231" s="23" t="s">
        <v>111</v>
      </c>
      <c r="H231" s="23">
        <v>8</v>
      </c>
      <c r="I231" s="18">
        <f>VLOOKUP(A231,[1]Sheet2!$C$2:$M$2691,11,FALSE)</f>
        <v>17629014121</v>
      </c>
    </row>
    <row r="232" spans="1:9">
      <c r="A232" s="21">
        <v>20210201269</v>
      </c>
      <c r="B232" s="20" t="s">
        <v>507</v>
      </c>
      <c r="C232" s="20" t="s">
        <v>508</v>
      </c>
      <c r="D232" s="20" t="s">
        <v>16</v>
      </c>
      <c r="E232" s="21">
        <v>83.5</v>
      </c>
      <c r="F232" s="20" t="s">
        <v>462</v>
      </c>
      <c r="G232" s="20" t="s">
        <v>22</v>
      </c>
      <c r="H232" s="20">
        <v>80</v>
      </c>
      <c r="I232">
        <f>VLOOKUP(A232,[1]Sheet2!$C$2:$M$2691,11,FALSE)</f>
        <v>18586029873</v>
      </c>
    </row>
    <row r="233" spans="1:9">
      <c r="A233" s="21">
        <v>20210201621</v>
      </c>
      <c r="B233" s="20" t="s">
        <v>509</v>
      </c>
      <c r="C233" s="20" t="s">
        <v>510</v>
      </c>
      <c r="D233" s="20" t="s">
        <v>16</v>
      </c>
      <c r="E233" s="21">
        <v>83.5</v>
      </c>
      <c r="F233" s="20" t="s">
        <v>462</v>
      </c>
      <c r="G233" s="20" t="s">
        <v>270</v>
      </c>
      <c r="H233" s="20">
        <v>3</v>
      </c>
      <c r="I233">
        <f>VLOOKUP(A233,[1]Sheet2!$C$2:$M$2691,11,FALSE)</f>
        <v>18291210400</v>
      </c>
    </row>
    <row r="234" spans="1:9">
      <c r="A234" s="21">
        <v>20210202671</v>
      </c>
      <c r="B234" s="20" t="s">
        <v>511</v>
      </c>
      <c r="C234" s="20" t="s">
        <v>512</v>
      </c>
      <c r="D234" s="20" t="s">
        <v>16</v>
      </c>
      <c r="E234" s="21">
        <v>83.5</v>
      </c>
      <c r="F234" s="20" t="s">
        <v>462</v>
      </c>
      <c r="G234" s="20" t="s">
        <v>22</v>
      </c>
      <c r="H234" s="20">
        <v>80</v>
      </c>
      <c r="I234">
        <f>VLOOKUP(A234,[1]Sheet2!$C$2:$M$2691,11,FALSE)</f>
        <v>18729127267</v>
      </c>
    </row>
    <row r="235" spans="1:9">
      <c r="A235" s="21">
        <v>20210201196</v>
      </c>
      <c r="B235" s="20" t="s">
        <v>513</v>
      </c>
      <c r="C235" s="20" t="s">
        <v>514</v>
      </c>
      <c r="D235" s="20" t="s">
        <v>16</v>
      </c>
      <c r="E235" s="21">
        <v>83.5</v>
      </c>
      <c r="F235" s="20" t="s">
        <v>462</v>
      </c>
      <c r="G235" s="20" t="s">
        <v>64</v>
      </c>
      <c r="H235" s="20">
        <v>6</v>
      </c>
      <c r="I235">
        <f>VLOOKUP(A235,[1]Sheet2!$C$2:$M$2691,11,FALSE)</f>
        <v>18891420106</v>
      </c>
    </row>
    <row r="236" spans="1:9">
      <c r="A236" s="21">
        <v>20210202591</v>
      </c>
      <c r="B236" s="20" t="s">
        <v>515</v>
      </c>
      <c r="C236" s="20" t="s">
        <v>516</v>
      </c>
      <c r="D236" s="20" t="s">
        <v>11</v>
      </c>
      <c r="E236" s="21">
        <v>83.5</v>
      </c>
      <c r="F236" s="20" t="s">
        <v>462</v>
      </c>
      <c r="G236" s="20" t="s">
        <v>22</v>
      </c>
      <c r="H236" s="20">
        <v>80</v>
      </c>
      <c r="I236">
        <f>VLOOKUP(A236,[1]Sheet2!$C$2:$M$2691,11,FALSE)</f>
        <v>18700222232</v>
      </c>
    </row>
    <row r="237" spans="1:9">
      <c r="A237" s="21">
        <v>20210200220</v>
      </c>
      <c r="B237" s="20" t="s">
        <v>517</v>
      </c>
      <c r="C237" s="20" t="s">
        <v>518</v>
      </c>
      <c r="D237" s="20" t="s">
        <v>16</v>
      </c>
      <c r="E237" s="21">
        <v>83.5</v>
      </c>
      <c r="F237" s="20" t="s">
        <v>462</v>
      </c>
      <c r="G237" s="20" t="s">
        <v>64</v>
      </c>
      <c r="H237" s="20">
        <v>6</v>
      </c>
      <c r="I237">
        <f>VLOOKUP(A237,[1]Sheet2!$C$2:$M$2691,11,FALSE)</f>
        <v>14791220118</v>
      </c>
    </row>
    <row r="238" spans="1:9">
      <c r="A238" s="21">
        <v>20210200406</v>
      </c>
      <c r="B238" s="20" t="s">
        <v>519</v>
      </c>
      <c r="C238" s="20" t="s">
        <v>520</v>
      </c>
      <c r="D238" s="20" t="s">
        <v>11</v>
      </c>
      <c r="E238" s="21">
        <v>83</v>
      </c>
      <c r="F238" s="20" t="s">
        <v>521</v>
      </c>
      <c r="G238" s="20" t="s">
        <v>45</v>
      </c>
      <c r="H238" s="20">
        <v>11</v>
      </c>
      <c r="I238">
        <f>VLOOKUP(A238,[1]Sheet2!$C$2:$M$2691,11,FALSE)</f>
        <v>18220200321</v>
      </c>
    </row>
    <row r="239" s="18" customFormat="1" spans="1:9">
      <c r="A239" s="22">
        <v>20210201701</v>
      </c>
      <c r="B239" s="23" t="s">
        <v>522</v>
      </c>
      <c r="C239" s="23" t="s">
        <v>523</v>
      </c>
      <c r="D239" s="23" t="s">
        <v>16</v>
      </c>
      <c r="E239" s="22">
        <v>83</v>
      </c>
      <c r="F239" s="23" t="s">
        <v>521</v>
      </c>
      <c r="G239" s="23" t="s">
        <v>111</v>
      </c>
      <c r="H239" s="23">
        <v>9</v>
      </c>
      <c r="I239" s="18">
        <f>VLOOKUP(A239,[1]Sheet2!$C$2:$M$2691,11,FALSE)</f>
        <v>13379393107</v>
      </c>
    </row>
    <row r="240" spans="1:9">
      <c r="A240" s="21">
        <v>20210201507</v>
      </c>
      <c r="B240" s="20" t="s">
        <v>524</v>
      </c>
      <c r="C240" s="20" t="s">
        <v>525</v>
      </c>
      <c r="D240" s="20" t="s">
        <v>11</v>
      </c>
      <c r="E240" s="21">
        <v>83</v>
      </c>
      <c r="F240" s="20" t="s">
        <v>521</v>
      </c>
      <c r="G240" s="20" t="s">
        <v>38</v>
      </c>
      <c r="H240" s="20">
        <v>19</v>
      </c>
      <c r="I240">
        <f>VLOOKUP(A240,[1]Sheet2!$C$2:$M$2691,11,FALSE)</f>
        <v>17642918264</v>
      </c>
    </row>
    <row r="241" spans="1:9">
      <c r="A241" s="21">
        <v>20210202191</v>
      </c>
      <c r="B241" s="20" t="s">
        <v>526</v>
      </c>
      <c r="C241" s="20" t="s">
        <v>527</v>
      </c>
      <c r="D241" s="20" t="s">
        <v>16</v>
      </c>
      <c r="E241" s="21">
        <v>83</v>
      </c>
      <c r="F241" s="20" t="s">
        <v>521</v>
      </c>
      <c r="G241" s="20" t="s">
        <v>38</v>
      </c>
      <c r="H241" s="20">
        <v>19</v>
      </c>
      <c r="I241">
        <f>VLOOKUP(A241,[1]Sheet2!$C$2:$M$2691,11,FALSE)</f>
        <v>18291204761</v>
      </c>
    </row>
    <row r="242" spans="1:9">
      <c r="A242" s="21">
        <v>20210201741</v>
      </c>
      <c r="B242" s="20" t="s">
        <v>528</v>
      </c>
      <c r="C242" s="20" t="s">
        <v>529</v>
      </c>
      <c r="D242" s="20" t="s">
        <v>16</v>
      </c>
      <c r="E242" s="21">
        <v>83</v>
      </c>
      <c r="F242" s="20" t="s">
        <v>521</v>
      </c>
      <c r="G242" s="20" t="s">
        <v>13</v>
      </c>
      <c r="H242" s="20">
        <v>11</v>
      </c>
      <c r="I242">
        <f>VLOOKUP(A242,[1]Sheet2!$C$2:$M$2691,11,FALSE)</f>
        <v>18409122624</v>
      </c>
    </row>
    <row r="243" spans="1:9">
      <c r="A243" s="21">
        <v>20210201302</v>
      </c>
      <c r="B243" s="20" t="s">
        <v>530</v>
      </c>
      <c r="C243" s="20" t="s">
        <v>531</v>
      </c>
      <c r="D243" s="20" t="s">
        <v>16</v>
      </c>
      <c r="E243" s="21">
        <v>83</v>
      </c>
      <c r="F243" s="20" t="s">
        <v>521</v>
      </c>
      <c r="G243" s="20" t="s">
        <v>22</v>
      </c>
      <c r="H243" s="20">
        <v>93</v>
      </c>
      <c r="I243">
        <f>VLOOKUP(A243,[1]Sheet2!$C$2:$M$2691,11,FALSE)</f>
        <v>17792157779</v>
      </c>
    </row>
    <row r="244" spans="1:9">
      <c r="A244" s="21">
        <v>20210200431</v>
      </c>
      <c r="B244" s="20" t="s">
        <v>532</v>
      </c>
      <c r="C244" s="20" t="s">
        <v>533</v>
      </c>
      <c r="D244" s="20" t="s">
        <v>16</v>
      </c>
      <c r="E244" s="21">
        <v>83</v>
      </c>
      <c r="F244" s="20" t="s">
        <v>521</v>
      </c>
      <c r="G244" s="20" t="s">
        <v>22</v>
      </c>
      <c r="H244" s="20">
        <v>93</v>
      </c>
      <c r="I244">
        <f>VLOOKUP(A244,[1]Sheet2!$C$2:$M$2691,11,FALSE)</f>
        <v>18049353096</v>
      </c>
    </row>
    <row r="245" spans="1:9">
      <c r="A245" s="21">
        <v>20210200823</v>
      </c>
      <c r="B245" s="20" t="s">
        <v>534</v>
      </c>
      <c r="C245" s="20" t="s">
        <v>535</v>
      </c>
      <c r="D245" s="20" t="s">
        <v>16</v>
      </c>
      <c r="E245" s="21">
        <v>83</v>
      </c>
      <c r="F245" s="20" t="s">
        <v>521</v>
      </c>
      <c r="G245" s="20" t="s">
        <v>22</v>
      </c>
      <c r="H245" s="20">
        <v>93</v>
      </c>
      <c r="I245">
        <f>VLOOKUP(A245,[1]Sheet2!$C$2:$M$2691,11,FALSE)</f>
        <v>18392426713</v>
      </c>
    </row>
    <row r="246" spans="1:9">
      <c r="A246" s="21">
        <v>20210200161</v>
      </c>
      <c r="B246" s="20" t="s">
        <v>536</v>
      </c>
      <c r="C246" s="20" t="s">
        <v>537</v>
      </c>
      <c r="D246" s="20" t="s">
        <v>11</v>
      </c>
      <c r="E246" s="21">
        <v>83</v>
      </c>
      <c r="F246" s="20" t="s">
        <v>521</v>
      </c>
      <c r="G246" s="20" t="s">
        <v>22</v>
      </c>
      <c r="H246" s="20">
        <v>93</v>
      </c>
      <c r="I246">
        <f>VLOOKUP(A246,[1]Sheet2!$C$2:$M$2691,11,FALSE)</f>
        <v>18681921825</v>
      </c>
    </row>
    <row r="247" spans="1:9">
      <c r="A247" s="21">
        <v>20210201462</v>
      </c>
      <c r="B247" s="20" t="s">
        <v>538</v>
      </c>
      <c r="C247" s="20" t="s">
        <v>539</v>
      </c>
      <c r="D247" s="20" t="s">
        <v>11</v>
      </c>
      <c r="E247" s="21">
        <v>83</v>
      </c>
      <c r="F247" s="20" t="s">
        <v>521</v>
      </c>
      <c r="G247" s="20" t="s">
        <v>90</v>
      </c>
      <c r="H247" s="20">
        <v>4</v>
      </c>
      <c r="I247">
        <f>VLOOKUP(A247,[1]Sheet2!$C$2:$M$2691,11,FALSE)</f>
        <v>19929111243</v>
      </c>
    </row>
    <row r="248" spans="1:9">
      <c r="A248" s="21">
        <v>20210200970</v>
      </c>
      <c r="B248" s="20" t="s">
        <v>540</v>
      </c>
      <c r="C248" s="20" t="s">
        <v>541</v>
      </c>
      <c r="D248" s="20" t="s">
        <v>11</v>
      </c>
      <c r="E248" s="21">
        <v>83</v>
      </c>
      <c r="F248" s="20" t="s">
        <v>521</v>
      </c>
      <c r="G248" s="20" t="s">
        <v>48</v>
      </c>
      <c r="H248" s="20">
        <v>23</v>
      </c>
      <c r="I248">
        <f>VLOOKUP(A248,[1]Sheet2!$C$2:$M$2691,11,FALSE)</f>
        <v>13152323503</v>
      </c>
    </row>
    <row r="249" spans="1:9">
      <c r="A249" s="21">
        <v>20210202535</v>
      </c>
      <c r="B249" s="20" t="s">
        <v>542</v>
      </c>
      <c r="C249" s="20" t="s">
        <v>543</v>
      </c>
      <c r="D249" s="20" t="s">
        <v>16</v>
      </c>
      <c r="E249" s="21">
        <v>83</v>
      </c>
      <c r="F249" s="20" t="s">
        <v>521</v>
      </c>
      <c r="G249" s="20" t="s">
        <v>123</v>
      </c>
      <c r="H249" s="20">
        <v>14</v>
      </c>
      <c r="I249">
        <f>VLOOKUP(A249,[1]Sheet2!$C$2:$M$2691,11,FALSE)</f>
        <v>17792146313</v>
      </c>
    </row>
    <row r="250" spans="1:9">
      <c r="A250" s="21">
        <v>20210202077</v>
      </c>
      <c r="B250" s="20" t="s">
        <v>544</v>
      </c>
      <c r="C250" s="20" t="s">
        <v>545</v>
      </c>
      <c r="D250" s="20" t="s">
        <v>16</v>
      </c>
      <c r="E250" s="21">
        <v>83</v>
      </c>
      <c r="F250" s="20" t="s">
        <v>521</v>
      </c>
      <c r="G250" s="20" t="s">
        <v>123</v>
      </c>
      <c r="H250" s="20">
        <v>14</v>
      </c>
      <c r="I250">
        <f>VLOOKUP(A250,[1]Sheet2!$C$2:$M$2691,11,FALSE)</f>
        <v>18729880032</v>
      </c>
    </row>
    <row r="251" spans="1:9">
      <c r="A251" s="21">
        <v>20210200730</v>
      </c>
      <c r="B251" s="20" t="s">
        <v>546</v>
      </c>
      <c r="C251" s="20" t="s">
        <v>547</v>
      </c>
      <c r="D251" s="20" t="s">
        <v>11</v>
      </c>
      <c r="E251" s="21">
        <v>83</v>
      </c>
      <c r="F251" s="20" t="s">
        <v>521</v>
      </c>
      <c r="G251" s="20" t="s">
        <v>38</v>
      </c>
      <c r="H251" s="20">
        <v>19</v>
      </c>
      <c r="I251">
        <f>VLOOKUP(A251,[1]Sheet2!$C$2:$M$2691,11,FALSE)</f>
        <v>15529995290</v>
      </c>
    </row>
    <row r="252" spans="1:9">
      <c r="A252" s="21">
        <v>20210200430</v>
      </c>
      <c r="B252" s="20" t="s">
        <v>548</v>
      </c>
      <c r="C252" s="20" t="s">
        <v>549</v>
      </c>
      <c r="D252" s="20" t="s">
        <v>16</v>
      </c>
      <c r="E252" s="21">
        <v>83</v>
      </c>
      <c r="F252" s="20" t="s">
        <v>521</v>
      </c>
      <c r="G252" s="20" t="s">
        <v>38</v>
      </c>
      <c r="H252" s="20">
        <v>19</v>
      </c>
      <c r="I252">
        <f>VLOOKUP(A252,[1]Sheet2!$C$2:$M$2691,11,FALSE)</f>
        <v>15522540052</v>
      </c>
    </row>
    <row r="253" spans="1:9">
      <c r="A253" s="21">
        <v>20210201233</v>
      </c>
      <c r="B253" s="20" t="s">
        <v>550</v>
      </c>
      <c r="C253" s="20" t="s">
        <v>551</v>
      </c>
      <c r="D253" s="20" t="s">
        <v>16</v>
      </c>
      <c r="E253" s="21">
        <v>83</v>
      </c>
      <c r="F253" s="20" t="s">
        <v>521</v>
      </c>
      <c r="G253" s="20" t="s">
        <v>38</v>
      </c>
      <c r="H253" s="20">
        <v>19</v>
      </c>
      <c r="I253">
        <f>VLOOKUP(A253,[1]Sheet2!$C$2:$M$2691,11,FALSE)</f>
        <v>18717384714</v>
      </c>
    </row>
    <row r="254" spans="1:9">
      <c r="A254" s="21">
        <v>20210200950</v>
      </c>
      <c r="B254" s="20" t="s">
        <v>552</v>
      </c>
      <c r="C254" s="20" t="s">
        <v>553</v>
      </c>
      <c r="D254" s="20" t="s">
        <v>16</v>
      </c>
      <c r="E254" s="21">
        <v>83</v>
      </c>
      <c r="F254" s="20" t="s">
        <v>521</v>
      </c>
      <c r="G254" s="20" t="s">
        <v>48</v>
      </c>
      <c r="H254" s="20">
        <v>23</v>
      </c>
      <c r="I254">
        <f>VLOOKUP(A254,[1]Sheet2!$C$2:$M$2691,11,FALSE)</f>
        <v>15114923141</v>
      </c>
    </row>
    <row r="255" spans="1:9">
      <c r="A255" s="21">
        <v>20210200836</v>
      </c>
      <c r="B255" s="20" t="s">
        <v>554</v>
      </c>
      <c r="C255" s="20" t="s">
        <v>555</v>
      </c>
      <c r="D255" s="20" t="s">
        <v>16</v>
      </c>
      <c r="E255" s="21">
        <v>83</v>
      </c>
      <c r="F255" s="20" t="s">
        <v>521</v>
      </c>
      <c r="G255" s="20" t="s">
        <v>18</v>
      </c>
      <c r="H255" s="20">
        <v>20</v>
      </c>
      <c r="I255">
        <f>VLOOKUP(A255,[1]Sheet2!$C$2:$M$2691,11,FALSE)</f>
        <v>15129394457</v>
      </c>
    </row>
    <row r="256" spans="1:9">
      <c r="A256" s="21">
        <v>20210200615</v>
      </c>
      <c r="B256" s="20" t="s">
        <v>556</v>
      </c>
      <c r="C256" s="20" t="s">
        <v>557</v>
      </c>
      <c r="D256" s="20" t="s">
        <v>16</v>
      </c>
      <c r="E256" s="21">
        <v>83</v>
      </c>
      <c r="F256" s="20" t="s">
        <v>521</v>
      </c>
      <c r="G256" s="20" t="s">
        <v>22</v>
      </c>
      <c r="H256" s="20">
        <v>93</v>
      </c>
      <c r="I256">
        <f>VLOOKUP(A256,[1]Sheet2!$C$2:$M$2691,11,FALSE)</f>
        <v>15029825895</v>
      </c>
    </row>
    <row r="257" spans="1:9">
      <c r="A257" s="21">
        <v>20210201930</v>
      </c>
      <c r="B257" s="20" t="s">
        <v>558</v>
      </c>
      <c r="C257" s="20" t="s">
        <v>559</v>
      </c>
      <c r="D257" s="20" t="s">
        <v>16</v>
      </c>
      <c r="E257" s="21">
        <v>83</v>
      </c>
      <c r="F257" s="20" t="s">
        <v>521</v>
      </c>
      <c r="G257" s="20" t="s">
        <v>29</v>
      </c>
      <c r="H257" s="20">
        <v>10</v>
      </c>
      <c r="I257">
        <f>VLOOKUP(A257,[1]Sheet2!$C$2:$M$2691,11,FALSE)</f>
        <v>18191224476</v>
      </c>
    </row>
    <row r="258" spans="1:9">
      <c r="A258" s="21">
        <v>20210200313</v>
      </c>
      <c r="B258" s="20" t="s">
        <v>560</v>
      </c>
      <c r="C258" s="20" t="s">
        <v>482</v>
      </c>
      <c r="D258" s="20" t="s">
        <v>16</v>
      </c>
      <c r="E258" s="21">
        <v>83</v>
      </c>
      <c r="F258" s="20" t="s">
        <v>521</v>
      </c>
      <c r="G258" s="20" t="s">
        <v>18</v>
      </c>
      <c r="H258" s="20">
        <v>20</v>
      </c>
      <c r="I258">
        <f>VLOOKUP(A258,[1]Sheet2!$C$2:$M$2691,11,FALSE)</f>
        <v>13152118303</v>
      </c>
    </row>
    <row r="259" spans="1:9">
      <c r="A259" s="21">
        <v>20210200941</v>
      </c>
      <c r="B259" s="20" t="s">
        <v>561</v>
      </c>
      <c r="C259" s="20" t="s">
        <v>562</v>
      </c>
      <c r="D259" s="20" t="s">
        <v>16</v>
      </c>
      <c r="E259" s="21">
        <v>83</v>
      </c>
      <c r="F259" s="20" t="s">
        <v>521</v>
      </c>
      <c r="G259" s="20" t="s">
        <v>18</v>
      </c>
      <c r="H259" s="20">
        <v>20</v>
      </c>
      <c r="I259">
        <f>VLOOKUP(A259,[1]Sheet2!$C$2:$M$2691,11,FALSE)</f>
        <v>18209277450</v>
      </c>
    </row>
    <row r="260" spans="1:9">
      <c r="A260" s="21">
        <v>20210201833</v>
      </c>
      <c r="B260" s="20" t="s">
        <v>563</v>
      </c>
      <c r="C260" s="20" t="s">
        <v>564</v>
      </c>
      <c r="D260" s="20" t="s">
        <v>16</v>
      </c>
      <c r="E260" s="21">
        <v>83</v>
      </c>
      <c r="F260" s="20" t="s">
        <v>521</v>
      </c>
      <c r="G260" s="20" t="s">
        <v>22</v>
      </c>
      <c r="H260" s="20">
        <v>93</v>
      </c>
      <c r="I260">
        <f>VLOOKUP(A260,[1]Sheet2!$C$2:$M$2691,11,FALSE)</f>
        <v>15721927758</v>
      </c>
    </row>
    <row r="261" spans="1:9">
      <c r="A261" s="21">
        <v>20210202436</v>
      </c>
      <c r="B261" s="20" t="s">
        <v>565</v>
      </c>
      <c r="C261" s="20" t="s">
        <v>566</v>
      </c>
      <c r="D261" s="20" t="s">
        <v>11</v>
      </c>
      <c r="E261" s="21">
        <v>82.5</v>
      </c>
      <c r="F261" s="20" t="s">
        <v>567</v>
      </c>
      <c r="G261" s="20" t="s">
        <v>54</v>
      </c>
      <c r="H261" s="20">
        <v>17</v>
      </c>
      <c r="I261">
        <f>VLOOKUP(A261,[1]Sheet2!$C$2:$M$2691,11,FALSE)</f>
        <v>18166682599</v>
      </c>
    </row>
    <row r="262" spans="1:9">
      <c r="A262" s="21">
        <v>20210200275</v>
      </c>
      <c r="B262" s="20" t="s">
        <v>568</v>
      </c>
      <c r="C262" s="20" t="s">
        <v>569</v>
      </c>
      <c r="D262" s="20" t="s">
        <v>16</v>
      </c>
      <c r="E262" s="21">
        <v>82.5</v>
      </c>
      <c r="F262" s="20" t="s">
        <v>567</v>
      </c>
      <c r="G262" s="20" t="s">
        <v>22</v>
      </c>
      <c r="H262" s="20">
        <v>99</v>
      </c>
      <c r="I262">
        <f>VLOOKUP(A262,[1]Sheet2!$C$2:$M$2691,11,FALSE)</f>
        <v>13772393365</v>
      </c>
    </row>
    <row r="263" spans="1:9">
      <c r="A263" s="21">
        <v>20210200919</v>
      </c>
      <c r="B263" s="20" t="s">
        <v>570</v>
      </c>
      <c r="C263" s="20" t="s">
        <v>571</v>
      </c>
      <c r="D263" s="20" t="s">
        <v>11</v>
      </c>
      <c r="E263" s="21">
        <v>82.5</v>
      </c>
      <c r="F263" s="20" t="s">
        <v>567</v>
      </c>
      <c r="G263" s="20" t="s">
        <v>18</v>
      </c>
      <c r="H263" s="20">
        <v>23</v>
      </c>
      <c r="I263">
        <f>VLOOKUP(A263,[1]Sheet2!$C$2:$M$2691,11,FALSE)</f>
        <v>18729825886</v>
      </c>
    </row>
    <row r="264" spans="1:9">
      <c r="A264" s="21">
        <v>20210202047</v>
      </c>
      <c r="B264" s="20" t="s">
        <v>572</v>
      </c>
      <c r="C264" s="20" t="s">
        <v>573</v>
      </c>
      <c r="D264" s="20" t="s">
        <v>11</v>
      </c>
      <c r="E264" s="21">
        <v>82.5</v>
      </c>
      <c r="F264" s="20" t="s">
        <v>567</v>
      </c>
      <c r="G264" s="20" t="s">
        <v>18</v>
      </c>
      <c r="H264" s="20">
        <v>23</v>
      </c>
      <c r="I264">
        <f>VLOOKUP(A264,[1]Sheet2!$C$2:$M$2691,11,FALSE)</f>
        <v>15929393277</v>
      </c>
    </row>
    <row r="265" spans="1:9">
      <c r="A265" s="21">
        <v>20210200961</v>
      </c>
      <c r="B265" s="20" t="s">
        <v>574</v>
      </c>
      <c r="C265" s="20" t="s">
        <v>575</v>
      </c>
      <c r="D265" s="20" t="s">
        <v>11</v>
      </c>
      <c r="E265" s="21">
        <v>82.5</v>
      </c>
      <c r="F265" s="20" t="s">
        <v>567</v>
      </c>
      <c r="G265" s="20" t="s">
        <v>18</v>
      </c>
      <c r="H265" s="20">
        <v>23</v>
      </c>
      <c r="I265">
        <f>VLOOKUP(A265,[1]Sheet2!$C$2:$M$2691,11,FALSE)</f>
        <v>15114945681</v>
      </c>
    </row>
    <row r="266" spans="1:9">
      <c r="A266" s="21">
        <v>20210201498</v>
      </c>
      <c r="B266" s="20" t="s">
        <v>576</v>
      </c>
      <c r="C266" s="20" t="s">
        <v>577</v>
      </c>
      <c r="D266" s="20" t="s">
        <v>16</v>
      </c>
      <c r="E266" s="21">
        <v>82.5</v>
      </c>
      <c r="F266" s="20" t="s">
        <v>567</v>
      </c>
      <c r="G266" s="20" t="s">
        <v>18</v>
      </c>
      <c r="H266" s="20">
        <v>23</v>
      </c>
      <c r="I266">
        <f>VLOOKUP(A266,[1]Sheet2!$C$2:$M$2691,11,FALSE)</f>
        <v>18329261240</v>
      </c>
    </row>
    <row r="267" spans="1:9">
      <c r="A267" s="21">
        <v>20210201018</v>
      </c>
      <c r="B267" s="20" t="s">
        <v>578</v>
      </c>
      <c r="C267" s="20" t="s">
        <v>579</v>
      </c>
      <c r="D267" s="20" t="s">
        <v>11</v>
      </c>
      <c r="E267" s="21">
        <v>82.5</v>
      </c>
      <c r="F267" s="20" t="s">
        <v>567</v>
      </c>
      <c r="G267" s="20" t="s">
        <v>18</v>
      </c>
      <c r="H267" s="20">
        <v>23</v>
      </c>
      <c r="I267">
        <f>VLOOKUP(A267,[1]Sheet2!$C$2:$M$2691,11,FALSE)</f>
        <v>15229722676</v>
      </c>
    </row>
    <row r="268" spans="1:9">
      <c r="A268" s="21">
        <v>20210200821</v>
      </c>
      <c r="B268" s="20" t="s">
        <v>580</v>
      </c>
      <c r="C268" s="20" t="s">
        <v>581</v>
      </c>
      <c r="D268" s="20" t="s">
        <v>16</v>
      </c>
      <c r="E268" s="21">
        <v>82.5</v>
      </c>
      <c r="F268" s="20" t="s">
        <v>567</v>
      </c>
      <c r="G268" s="20" t="s">
        <v>22</v>
      </c>
      <c r="H268" s="20">
        <v>99</v>
      </c>
      <c r="I268">
        <f>VLOOKUP(A268,[1]Sheet2!$C$2:$M$2691,11,FALSE)</f>
        <v>19909125200</v>
      </c>
    </row>
    <row r="269" spans="1:9">
      <c r="A269" s="21">
        <v>20210200777</v>
      </c>
      <c r="B269" s="20" t="s">
        <v>582</v>
      </c>
      <c r="C269" s="20" t="s">
        <v>583</v>
      </c>
      <c r="D269" s="20" t="s">
        <v>16</v>
      </c>
      <c r="E269" s="21">
        <v>82.5</v>
      </c>
      <c r="F269" s="20" t="s">
        <v>567</v>
      </c>
      <c r="G269" s="20" t="s">
        <v>22</v>
      </c>
      <c r="H269" s="20">
        <v>99</v>
      </c>
      <c r="I269">
        <f>VLOOKUP(A269,[1]Sheet2!$C$2:$M$2691,11,FALSE)</f>
        <v>18710760662</v>
      </c>
    </row>
    <row r="270" spans="1:9">
      <c r="A270" s="21">
        <v>20210200766</v>
      </c>
      <c r="B270" s="20" t="s">
        <v>584</v>
      </c>
      <c r="C270" s="20" t="s">
        <v>585</v>
      </c>
      <c r="D270" s="20" t="s">
        <v>16</v>
      </c>
      <c r="E270" s="21">
        <v>82.5</v>
      </c>
      <c r="F270" s="20" t="s">
        <v>567</v>
      </c>
      <c r="G270" s="20" t="s">
        <v>22</v>
      </c>
      <c r="H270" s="20">
        <v>99</v>
      </c>
      <c r="I270">
        <f>VLOOKUP(A270,[1]Sheet2!$C$2:$M$2691,11,FALSE)</f>
        <v>18292249724</v>
      </c>
    </row>
    <row r="271" spans="1:9">
      <c r="A271" s="21">
        <v>20210200492</v>
      </c>
      <c r="B271" s="20" t="s">
        <v>586</v>
      </c>
      <c r="C271" s="20" t="s">
        <v>587</v>
      </c>
      <c r="D271" s="20" t="s">
        <v>11</v>
      </c>
      <c r="E271" s="21">
        <v>82.5</v>
      </c>
      <c r="F271" s="20" t="s">
        <v>567</v>
      </c>
      <c r="G271" s="20" t="s">
        <v>22</v>
      </c>
      <c r="H271" s="20">
        <v>99</v>
      </c>
      <c r="I271">
        <f>VLOOKUP(A271,[1]Sheet2!$C$2:$M$2691,11,FALSE)</f>
        <v>18329845578</v>
      </c>
    </row>
    <row r="272" spans="1:9">
      <c r="A272" s="21">
        <v>20210200446</v>
      </c>
      <c r="B272" s="20" t="s">
        <v>588</v>
      </c>
      <c r="C272" s="20" t="s">
        <v>589</v>
      </c>
      <c r="D272" s="20" t="s">
        <v>16</v>
      </c>
      <c r="E272" s="21">
        <v>82.5</v>
      </c>
      <c r="F272" s="20" t="s">
        <v>567</v>
      </c>
      <c r="G272" s="20" t="s">
        <v>22</v>
      </c>
      <c r="H272" s="20">
        <v>99</v>
      </c>
      <c r="I272">
        <f>VLOOKUP(A272,[1]Sheet2!$C$2:$M$2691,11,FALSE)</f>
        <v>15691265202</v>
      </c>
    </row>
    <row r="273" spans="1:9">
      <c r="A273" s="21">
        <v>20210200729</v>
      </c>
      <c r="B273" s="20" t="s">
        <v>590</v>
      </c>
      <c r="C273" s="20" t="s">
        <v>591</v>
      </c>
      <c r="D273" s="20" t="s">
        <v>16</v>
      </c>
      <c r="E273" s="21">
        <v>82.5</v>
      </c>
      <c r="F273" s="20" t="s">
        <v>567</v>
      </c>
      <c r="G273" s="20" t="s">
        <v>22</v>
      </c>
      <c r="H273" s="20">
        <v>99</v>
      </c>
      <c r="I273">
        <f>VLOOKUP(A273,[1]Sheet2!$C$2:$M$2691,11,FALSE)</f>
        <v>18302971569</v>
      </c>
    </row>
    <row r="274" spans="1:9">
      <c r="A274" s="21">
        <v>20210201262</v>
      </c>
      <c r="B274" s="20" t="s">
        <v>592</v>
      </c>
      <c r="C274" s="20" t="s">
        <v>593</v>
      </c>
      <c r="D274" s="20" t="s">
        <v>16</v>
      </c>
      <c r="E274" s="21">
        <v>82.5</v>
      </c>
      <c r="F274" s="20" t="s">
        <v>567</v>
      </c>
      <c r="G274" s="20" t="s">
        <v>38</v>
      </c>
      <c r="H274" s="20">
        <v>24</v>
      </c>
      <c r="I274">
        <f>VLOOKUP(A274,[1]Sheet2!$C$2:$M$2691,11,FALSE)</f>
        <v>15229592331</v>
      </c>
    </row>
    <row r="275" spans="1:9">
      <c r="A275" s="21">
        <v>20210202268</v>
      </c>
      <c r="B275" s="20" t="s">
        <v>594</v>
      </c>
      <c r="C275" s="20" t="s">
        <v>595</v>
      </c>
      <c r="D275" s="20" t="s">
        <v>11</v>
      </c>
      <c r="E275" s="21">
        <v>82.5</v>
      </c>
      <c r="F275" s="20" t="s">
        <v>567</v>
      </c>
      <c r="G275" s="20" t="s">
        <v>38</v>
      </c>
      <c r="H275" s="20">
        <v>24</v>
      </c>
      <c r="I275">
        <f>VLOOKUP(A275,[1]Sheet2!$C$2:$M$2691,11,FALSE)</f>
        <v>13324621356</v>
      </c>
    </row>
    <row r="276" spans="1:9">
      <c r="A276" s="21">
        <v>20210200912</v>
      </c>
      <c r="B276" s="20" t="s">
        <v>596</v>
      </c>
      <c r="C276" s="20" t="s">
        <v>597</v>
      </c>
      <c r="D276" s="20" t="s">
        <v>16</v>
      </c>
      <c r="E276" s="21">
        <v>82.5</v>
      </c>
      <c r="F276" s="20" t="s">
        <v>567</v>
      </c>
      <c r="G276" s="20" t="s">
        <v>38</v>
      </c>
      <c r="H276" s="20">
        <v>24</v>
      </c>
      <c r="I276">
        <f>VLOOKUP(A276,[1]Sheet2!$C$2:$M$2691,11,FALSE)</f>
        <v>15754852151</v>
      </c>
    </row>
    <row r="277" spans="1:9">
      <c r="A277" s="21">
        <v>20210200403</v>
      </c>
      <c r="B277" s="20" t="s">
        <v>598</v>
      </c>
      <c r="C277" s="20" t="s">
        <v>599</v>
      </c>
      <c r="D277" s="20" t="s">
        <v>16</v>
      </c>
      <c r="E277" s="21">
        <v>82.5</v>
      </c>
      <c r="F277" s="20" t="s">
        <v>567</v>
      </c>
      <c r="G277" s="20" t="s">
        <v>38</v>
      </c>
      <c r="H277" s="20">
        <v>24</v>
      </c>
      <c r="I277">
        <f>VLOOKUP(A277,[1]Sheet2!$C$2:$M$2691,11,FALSE)</f>
        <v>15529897376</v>
      </c>
    </row>
    <row r="278" spans="1:9">
      <c r="A278" s="21">
        <v>20210202069</v>
      </c>
      <c r="B278" s="20" t="s">
        <v>600</v>
      </c>
      <c r="C278" s="20" t="s">
        <v>601</v>
      </c>
      <c r="D278" s="20" t="s">
        <v>11</v>
      </c>
      <c r="E278" s="21">
        <v>82.5</v>
      </c>
      <c r="F278" s="20" t="s">
        <v>567</v>
      </c>
      <c r="G278" s="20" t="s">
        <v>123</v>
      </c>
      <c r="H278" s="20">
        <v>16</v>
      </c>
      <c r="I278">
        <f>VLOOKUP(A278,[1]Sheet2!$C$2:$M$2691,11,FALSE)</f>
        <v>15094006765</v>
      </c>
    </row>
    <row r="279" spans="1:9">
      <c r="A279" s="21">
        <v>20210200017</v>
      </c>
      <c r="B279" s="20" t="s">
        <v>602</v>
      </c>
      <c r="C279" s="20" t="s">
        <v>603</v>
      </c>
      <c r="D279" s="20" t="s">
        <v>16</v>
      </c>
      <c r="E279" s="21">
        <v>82.5</v>
      </c>
      <c r="F279" s="20" t="s">
        <v>567</v>
      </c>
      <c r="G279" s="20" t="s">
        <v>22</v>
      </c>
      <c r="H279" s="20">
        <v>99</v>
      </c>
      <c r="I279">
        <f>VLOOKUP(A279,[1]Sheet2!$C$2:$M$2691,11,FALSE)</f>
        <v>15529342497</v>
      </c>
    </row>
    <row r="280" spans="1:9">
      <c r="A280" s="21">
        <v>20210201631</v>
      </c>
      <c r="B280" s="20" t="s">
        <v>604</v>
      </c>
      <c r="C280" s="20" t="s">
        <v>605</v>
      </c>
      <c r="D280" s="20" t="s">
        <v>16</v>
      </c>
      <c r="E280" s="21">
        <v>82.5</v>
      </c>
      <c r="F280" s="20" t="s">
        <v>567</v>
      </c>
      <c r="G280" s="20" t="s">
        <v>13</v>
      </c>
      <c r="H280" s="20">
        <v>12</v>
      </c>
      <c r="I280">
        <f>VLOOKUP(A280,[1]Sheet2!$C$2:$M$2691,11,FALSE)</f>
        <v>15392610177</v>
      </c>
    </row>
    <row r="281" spans="1:9">
      <c r="A281" s="21">
        <v>20210200115</v>
      </c>
      <c r="B281" s="20" t="s">
        <v>606</v>
      </c>
      <c r="C281" s="20" t="s">
        <v>607</v>
      </c>
      <c r="D281" s="20" t="s">
        <v>11</v>
      </c>
      <c r="E281" s="21">
        <v>82.5</v>
      </c>
      <c r="F281" s="20" t="s">
        <v>567</v>
      </c>
      <c r="G281" s="20" t="s">
        <v>22</v>
      </c>
      <c r="H281" s="20">
        <v>99</v>
      </c>
      <c r="I281">
        <f>VLOOKUP(A281,[1]Sheet2!$C$2:$M$2691,11,FALSE)</f>
        <v>13154000652</v>
      </c>
    </row>
    <row r="282" spans="1:9">
      <c r="A282" s="21">
        <v>20210201831</v>
      </c>
      <c r="B282" s="20" t="s">
        <v>608</v>
      </c>
      <c r="C282" s="20" t="s">
        <v>609</v>
      </c>
      <c r="D282" s="20" t="s">
        <v>11</v>
      </c>
      <c r="E282" s="21">
        <v>82.5</v>
      </c>
      <c r="F282" s="20" t="s">
        <v>567</v>
      </c>
      <c r="G282" s="20" t="s">
        <v>22</v>
      </c>
      <c r="H282" s="20">
        <v>99</v>
      </c>
      <c r="I282">
        <f>VLOOKUP(A282,[1]Sheet2!$C$2:$M$2691,11,FALSE)</f>
        <v>13619244886</v>
      </c>
    </row>
    <row r="283" spans="1:9">
      <c r="A283" s="21">
        <v>20210202690</v>
      </c>
      <c r="B283" s="20" t="s">
        <v>610</v>
      </c>
      <c r="C283" s="20" t="s">
        <v>611</v>
      </c>
      <c r="D283" s="20" t="s">
        <v>16</v>
      </c>
      <c r="E283" s="21">
        <v>82.5</v>
      </c>
      <c r="F283" s="20" t="s">
        <v>567</v>
      </c>
      <c r="G283" s="20" t="s">
        <v>38</v>
      </c>
      <c r="H283" s="20">
        <v>24</v>
      </c>
      <c r="I283">
        <f>VLOOKUP(A283,[1]Sheet2!$C$2:$M$2691,11,FALSE)</f>
        <v>15291180368</v>
      </c>
    </row>
    <row r="284" spans="1:9">
      <c r="A284" s="21">
        <v>20210201393</v>
      </c>
      <c r="B284" s="20" t="s">
        <v>612</v>
      </c>
      <c r="C284" s="20" t="s">
        <v>613</v>
      </c>
      <c r="D284" s="20" t="s">
        <v>16</v>
      </c>
      <c r="E284" s="21">
        <v>82.5</v>
      </c>
      <c r="F284" s="20" t="s">
        <v>567</v>
      </c>
      <c r="G284" s="20" t="s">
        <v>38</v>
      </c>
      <c r="H284" s="20">
        <v>24</v>
      </c>
      <c r="I284">
        <f>VLOOKUP(A284,[1]Sheet2!$C$2:$M$2691,11,FALSE)</f>
        <v>13649226011</v>
      </c>
    </row>
    <row r="285" spans="1:9">
      <c r="A285" s="21">
        <v>20210200387</v>
      </c>
      <c r="B285" s="20" t="s">
        <v>614</v>
      </c>
      <c r="C285" s="20" t="s">
        <v>615</v>
      </c>
      <c r="D285" s="20" t="s">
        <v>16</v>
      </c>
      <c r="E285" s="21">
        <v>82.5</v>
      </c>
      <c r="F285" s="20" t="s">
        <v>567</v>
      </c>
      <c r="G285" s="20" t="s">
        <v>22</v>
      </c>
      <c r="H285" s="20">
        <v>99</v>
      </c>
      <c r="I285">
        <f>VLOOKUP(A285,[1]Sheet2!$C$2:$M$2691,11,FALSE)</f>
        <v>15191275570</v>
      </c>
    </row>
    <row r="286" spans="1:9">
      <c r="A286" s="21">
        <v>20210201526</v>
      </c>
      <c r="B286" s="20" t="s">
        <v>616</v>
      </c>
      <c r="C286" s="20" t="s">
        <v>617</v>
      </c>
      <c r="D286" s="20" t="s">
        <v>11</v>
      </c>
      <c r="E286" s="21">
        <v>82</v>
      </c>
      <c r="F286" s="20" t="s">
        <v>618</v>
      </c>
      <c r="G286" s="20" t="s">
        <v>64</v>
      </c>
      <c r="H286" s="20">
        <v>8</v>
      </c>
      <c r="I286">
        <f>VLOOKUP(A286,[1]Sheet2!$C$2:$M$2691,11,FALSE)</f>
        <v>15249122232</v>
      </c>
    </row>
    <row r="287" spans="1:9">
      <c r="A287" s="21">
        <v>20210201314</v>
      </c>
      <c r="B287" s="20" t="s">
        <v>619</v>
      </c>
      <c r="C287" s="20" t="s">
        <v>620</v>
      </c>
      <c r="D287" s="20" t="s">
        <v>16</v>
      </c>
      <c r="E287" s="21">
        <v>82</v>
      </c>
      <c r="F287" s="20" t="s">
        <v>618</v>
      </c>
      <c r="G287" s="20" t="s">
        <v>48</v>
      </c>
      <c r="H287" s="20">
        <v>25</v>
      </c>
      <c r="I287">
        <f>VLOOKUP(A287,[1]Sheet2!$C$2:$M$2691,11,FALSE)</f>
        <v>13571238022</v>
      </c>
    </row>
    <row r="288" spans="1:9">
      <c r="A288" s="21">
        <v>20210202678</v>
      </c>
      <c r="B288" s="20" t="s">
        <v>621</v>
      </c>
      <c r="C288" s="20" t="s">
        <v>622</v>
      </c>
      <c r="D288" s="20" t="s">
        <v>11</v>
      </c>
      <c r="E288" s="21">
        <v>82</v>
      </c>
      <c r="F288" s="20" t="s">
        <v>618</v>
      </c>
      <c r="G288" s="20" t="s">
        <v>48</v>
      </c>
      <c r="H288" s="20">
        <v>25</v>
      </c>
      <c r="I288">
        <f>VLOOKUP(A288,[1]Sheet2!$C$2:$M$2691,11,FALSE)</f>
        <v>18392467521</v>
      </c>
    </row>
    <row r="289" spans="1:9">
      <c r="A289" s="21">
        <v>20210200307</v>
      </c>
      <c r="B289" s="20" t="s">
        <v>623</v>
      </c>
      <c r="C289" s="20" t="s">
        <v>624</v>
      </c>
      <c r="D289" s="20" t="s">
        <v>16</v>
      </c>
      <c r="E289" s="21">
        <v>82</v>
      </c>
      <c r="F289" s="20" t="s">
        <v>618</v>
      </c>
      <c r="G289" s="20" t="s">
        <v>22</v>
      </c>
      <c r="H289" s="20">
        <v>110</v>
      </c>
      <c r="I289">
        <f>VLOOKUP(A289,[1]Sheet2!$C$2:$M$2691,11,FALSE)</f>
        <v>15771741025</v>
      </c>
    </row>
    <row r="290" spans="1:9">
      <c r="A290" s="21">
        <v>20210200779</v>
      </c>
      <c r="B290" s="20" t="s">
        <v>625</v>
      </c>
      <c r="C290" s="20" t="s">
        <v>626</v>
      </c>
      <c r="D290" s="20" t="s">
        <v>11</v>
      </c>
      <c r="E290" s="21">
        <v>82</v>
      </c>
      <c r="F290" s="20" t="s">
        <v>618</v>
      </c>
      <c r="G290" s="20" t="s">
        <v>90</v>
      </c>
      <c r="H290" s="20">
        <v>5</v>
      </c>
      <c r="I290">
        <f>VLOOKUP(A290,[1]Sheet2!$C$2:$M$2691,11,FALSE)</f>
        <v>15029405012</v>
      </c>
    </row>
    <row r="291" spans="1:9">
      <c r="A291" s="21">
        <v>20210201588</v>
      </c>
      <c r="B291" s="20" t="s">
        <v>627</v>
      </c>
      <c r="C291" s="20" t="s">
        <v>628</v>
      </c>
      <c r="D291" s="20" t="s">
        <v>16</v>
      </c>
      <c r="E291" s="21">
        <v>82</v>
      </c>
      <c r="F291" s="20" t="s">
        <v>618</v>
      </c>
      <c r="G291" s="20" t="s">
        <v>22</v>
      </c>
      <c r="H291" s="20">
        <v>110</v>
      </c>
      <c r="I291">
        <f>VLOOKUP(A291,[1]Sheet2!$C$2:$M$2691,11,FALSE)</f>
        <v>18729864615</v>
      </c>
    </row>
    <row r="292" spans="1:9">
      <c r="A292" s="21">
        <v>20210202048</v>
      </c>
      <c r="B292" s="20" t="s">
        <v>629</v>
      </c>
      <c r="C292" s="20" t="s">
        <v>630</v>
      </c>
      <c r="D292" s="20" t="s">
        <v>16</v>
      </c>
      <c r="E292" s="21">
        <v>82</v>
      </c>
      <c r="F292" s="20" t="s">
        <v>618</v>
      </c>
      <c r="G292" s="20" t="s">
        <v>22</v>
      </c>
      <c r="H292" s="20">
        <v>110</v>
      </c>
      <c r="I292">
        <f>VLOOKUP(A292,[1]Sheet2!$C$2:$M$2691,11,FALSE)</f>
        <v>18392201924</v>
      </c>
    </row>
    <row r="293" spans="1:9">
      <c r="A293" s="21">
        <v>20210202386</v>
      </c>
      <c r="B293" s="20" t="s">
        <v>631</v>
      </c>
      <c r="C293" s="20" t="s">
        <v>632</v>
      </c>
      <c r="D293" s="20" t="s">
        <v>16</v>
      </c>
      <c r="E293" s="21">
        <v>82</v>
      </c>
      <c r="F293" s="20" t="s">
        <v>618</v>
      </c>
      <c r="G293" s="20" t="s">
        <v>111</v>
      </c>
      <c r="H293" s="20">
        <v>10</v>
      </c>
      <c r="I293">
        <f>VLOOKUP(A293,[1]Sheet2!$C$2:$M$2691,11,FALSE)</f>
        <v>17792140243</v>
      </c>
    </row>
    <row r="294" spans="1:9">
      <c r="A294" s="21">
        <v>20210200471</v>
      </c>
      <c r="B294" s="20" t="s">
        <v>633</v>
      </c>
      <c r="C294" s="20" t="s">
        <v>634</v>
      </c>
      <c r="D294" s="20" t="s">
        <v>16</v>
      </c>
      <c r="E294" s="21">
        <v>82</v>
      </c>
      <c r="F294" s="20" t="s">
        <v>618</v>
      </c>
      <c r="G294" s="20" t="s">
        <v>22</v>
      </c>
      <c r="H294" s="20">
        <v>110</v>
      </c>
      <c r="I294">
        <f>VLOOKUP(A294,[1]Sheet2!$C$2:$M$2691,11,FALSE)</f>
        <v>15229745204</v>
      </c>
    </row>
    <row r="295" spans="1:9">
      <c r="A295" s="21">
        <v>20210201643</v>
      </c>
      <c r="B295" s="20" t="s">
        <v>635</v>
      </c>
      <c r="C295" s="20" t="s">
        <v>636</v>
      </c>
      <c r="D295" s="20" t="s">
        <v>16</v>
      </c>
      <c r="E295" s="21">
        <v>82</v>
      </c>
      <c r="F295" s="20" t="s">
        <v>618</v>
      </c>
      <c r="G295" s="20" t="s">
        <v>45</v>
      </c>
      <c r="H295" s="20">
        <v>12</v>
      </c>
      <c r="I295">
        <f>VLOOKUP(A295,[1]Sheet2!$C$2:$M$2691,11,FALSE)</f>
        <v>15609220630</v>
      </c>
    </row>
    <row r="296" spans="1:9">
      <c r="A296" s="21">
        <v>20210202301</v>
      </c>
      <c r="B296" s="20" t="s">
        <v>637</v>
      </c>
      <c r="C296" s="20" t="s">
        <v>157</v>
      </c>
      <c r="D296" s="20" t="s">
        <v>16</v>
      </c>
      <c r="E296" s="21">
        <v>82</v>
      </c>
      <c r="F296" s="20" t="s">
        <v>618</v>
      </c>
      <c r="G296" s="20" t="s">
        <v>22</v>
      </c>
      <c r="H296" s="20">
        <v>110</v>
      </c>
      <c r="I296">
        <f>VLOOKUP(A296,[1]Sheet2!$C$2:$M$2691,11,FALSE)</f>
        <v>15229622493</v>
      </c>
    </row>
    <row r="297" spans="1:9">
      <c r="A297" s="21">
        <v>20210201085</v>
      </c>
      <c r="B297" s="20" t="s">
        <v>638</v>
      </c>
      <c r="C297" s="20" t="s">
        <v>639</v>
      </c>
      <c r="D297" s="20" t="s">
        <v>16</v>
      </c>
      <c r="E297" s="21">
        <v>82</v>
      </c>
      <c r="F297" s="20" t="s">
        <v>618</v>
      </c>
      <c r="G297" s="20" t="s">
        <v>111</v>
      </c>
      <c r="H297" s="20">
        <v>10</v>
      </c>
      <c r="I297">
        <f>VLOOKUP(A297,[1]Sheet2!$C$2:$M$2691,11,FALSE)</f>
        <v>17802973653</v>
      </c>
    </row>
    <row r="298" spans="1:9">
      <c r="A298" s="21">
        <v>20210202472</v>
      </c>
      <c r="B298" s="20" t="s">
        <v>640</v>
      </c>
      <c r="C298" s="20" t="s">
        <v>641</v>
      </c>
      <c r="D298" s="20" t="s">
        <v>16</v>
      </c>
      <c r="E298" s="21">
        <v>82</v>
      </c>
      <c r="F298" s="20" t="s">
        <v>618</v>
      </c>
      <c r="G298" s="20" t="s">
        <v>45</v>
      </c>
      <c r="H298" s="20">
        <v>12</v>
      </c>
      <c r="I298">
        <f>VLOOKUP(A298,[1]Sheet2!$C$2:$M$2691,11,FALSE)</f>
        <v>15209120577</v>
      </c>
    </row>
    <row r="299" spans="1:9">
      <c r="A299" s="21">
        <v>20210201364</v>
      </c>
      <c r="B299" s="20" t="s">
        <v>642</v>
      </c>
      <c r="C299" s="20" t="s">
        <v>643</v>
      </c>
      <c r="D299" s="20" t="s">
        <v>16</v>
      </c>
      <c r="E299" s="21">
        <v>82</v>
      </c>
      <c r="F299" s="20" t="s">
        <v>618</v>
      </c>
      <c r="G299" s="20" t="s">
        <v>22</v>
      </c>
      <c r="H299" s="20">
        <v>110</v>
      </c>
      <c r="I299">
        <f>VLOOKUP(A299,[1]Sheet2!$C$2:$M$2691,11,FALSE)</f>
        <v>15929683132</v>
      </c>
    </row>
    <row r="300" spans="1:9">
      <c r="A300" s="21">
        <v>20210201522</v>
      </c>
      <c r="B300" s="20" t="s">
        <v>644</v>
      </c>
      <c r="C300" s="20" t="s">
        <v>645</v>
      </c>
      <c r="D300" s="20" t="s">
        <v>16</v>
      </c>
      <c r="E300" s="21">
        <v>82</v>
      </c>
      <c r="F300" s="20" t="s">
        <v>618</v>
      </c>
      <c r="G300" s="20" t="s">
        <v>54</v>
      </c>
      <c r="H300" s="20">
        <v>18</v>
      </c>
      <c r="I300">
        <f>VLOOKUP(A300,[1]Sheet2!$C$2:$M$2691,11,FALSE)</f>
        <v>15769221220</v>
      </c>
    </row>
    <row r="301" spans="1:9">
      <c r="A301" s="21">
        <v>20210202102</v>
      </c>
      <c r="B301" s="20" t="s">
        <v>646</v>
      </c>
      <c r="C301" s="20" t="s">
        <v>647</v>
      </c>
      <c r="D301" s="20" t="s">
        <v>16</v>
      </c>
      <c r="E301" s="21">
        <v>82</v>
      </c>
      <c r="F301" s="20" t="s">
        <v>618</v>
      </c>
      <c r="G301" s="20" t="s">
        <v>22</v>
      </c>
      <c r="H301" s="20">
        <v>110</v>
      </c>
      <c r="I301">
        <f>VLOOKUP(A301,[1]Sheet2!$C$2:$M$2691,11,FALSE)</f>
        <v>18791804337</v>
      </c>
    </row>
    <row r="302" spans="1:9">
      <c r="A302" s="21">
        <v>20210200832</v>
      </c>
      <c r="B302" s="20" t="s">
        <v>648</v>
      </c>
      <c r="C302" s="20" t="s">
        <v>649</v>
      </c>
      <c r="D302" s="20" t="s">
        <v>11</v>
      </c>
      <c r="E302" s="21">
        <v>82</v>
      </c>
      <c r="F302" s="20" t="s">
        <v>618</v>
      </c>
      <c r="G302" s="20" t="s">
        <v>48</v>
      </c>
      <c r="H302" s="20">
        <v>25</v>
      </c>
      <c r="I302">
        <f>VLOOKUP(A302,[1]Sheet2!$C$2:$M$2691,11,FALSE)</f>
        <v>17709120299</v>
      </c>
    </row>
    <row r="303" spans="1:9">
      <c r="A303" s="21">
        <v>20210201014</v>
      </c>
      <c r="B303" s="20" t="s">
        <v>650</v>
      </c>
      <c r="C303" s="20" t="s">
        <v>651</v>
      </c>
      <c r="D303" s="20" t="s">
        <v>16</v>
      </c>
      <c r="E303" s="21">
        <v>82</v>
      </c>
      <c r="F303" s="20" t="s">
        <v>618</v>
      </c>
      <c r="G303" s="20" t="s">
        <v>22</v>
      </c>
      <c r="H303" s="20">
        <v>110</v>
      </c>
      <c r="I303">
        <f>VLOOKUP(A303,[1]Sheet2!$C$2:$M$2691,11,FALSE)</f>
        <v>13689127671</v>
      </c>
    </row>
    <row r="304" spans="1:9">
      <c r="A304" s="21">
        <v>20210201211</v>
      </c>
      <c r="B304" s="20" t="s">
        <v>652</v>
      </c>
      <c r="C304" s="20" t="s">
        <v>653</v>
      </c>
      <c r="D304" s="20" t="s">
        <v>16</v>
      </c>
      <c r="E304" s="21">
        <v>82</v>
      </c>
      <c r="F304" s="20" t="s">
        <v>618</v>
      </c>
      <c r="G304" s="20" t="s">
        <v>123</v>
      </c>
      <c r="H304" s="20">
        <v>17</v>
      </c>
      <c r="I304">
        <f>VLOOKUP(A304,[1]Sheet2!$C$2:$M$2691,11,FALSE)</f>
        <v>13389121443</v>
      </c>
    </row>
    <row r="305" spans="1:9">
      <c r="A305" s="21">
        <v>20210202508</v>
      </c>
      <c r="B305" s="20" t="s">
        <v>654</v>
      </c>
      <c r="C305" s="20" t="s">
        <v>655</v>
      </c>
      <c r="D305" s="20" t="s">
        <v>16</v>
      </c>
      <c r="E305" s="21">
        <v>82</v>
      </c>
      <c r="F305" s="20" t="s">
        <v>618</v>
      </c>
      <c r="G305" s="20" t="s">
        <v>123</v>
      </c>
      <c r="H305" s="20">
        <v>17</v>
      </c>
      <c r="I305">
        <f>VLOOKUP(A305,[1]Sheet2!$C$2:$M$2691,11,FALSE)</f>
        <v>18229026823</v>
      </c>
    </row>
    <row r="306" spans="1:9">
      <c r="A306" s="21">
        <v>20210201704</v>
      </c>
      <c r="B306" s="20" t="s">
        <v>656</v>
      </c>
      <c r="C306" s="20" t="s">
        <v>657</v>
      </c>
      <c r="D306" s="20" t="s">
        <v>16</v>
      </c>
      <c r="E306" s="21">
        <v>82</v>
      </c>
      <c r="F306" s="20" t="s">
        <v>618</v>
      </c>
      <c r="G306" s="20" t="s">
        <v>38</v>
      </c>
      <c r="H306" s="20">
        <v>30</v>
      </c>
      <c r="I306">
        <f>VLOOKUP(A306,[1]Sheet2!$C$2:$M$2691,11,FALSE)</f>
        <v>15353870032</v>
      </c>
    </row>
    <row r="307" spans="1:9">
      <c r="A307" s="21">
        <v>20210200923</v>
      </c>
      <c r="B307" s="20" t="s">
        <v>658</v>
      </c>
      <c r="C307" s="20" t="s">
        <v>659</v>
      </c>
      <c r="D307" s="20" t="s">
        <v>16</v>
      </c>
      <c r="E307" s="21">
        <v>82</v>
      </c>
      <c r="F307" s="20" t="s">
        <v>618</v>
      </c>
      <c r="G307" s="20" t="s">
        <v>48</v>
      </c>
      <c r="H307" s="20">
        <v>25</v>
      </c>
      <c r="I307">
        <f>VLOOKUP(A307,[1]Sheet2!$C$2:$M$2691,11,FALSE)</f>
        <v>18292211858</v>
      </c>
    </row>
    <row r="308" spans="1:9">
      <c r="A308" s="21">
        <v>20210202651</v>
      </c>
      <c r="B308" s="20" t="s">
        <v>660</v>
      </c>
      <c r="C308" s="20" t="s">
        <v>661</v>
      </c>
      <c r="D308" s="20" t="s">
        <v>11</v>
      </c>
      <c r="E308" s="21">
        <v>82</v>
      </c>
      <c r="F308" s="20" t="s">
        <v>618</v>
      </c>
      <c r="G308" s="20" t="s">
        <v>38</v>
      </c>
      <c r="H308" s="20">
        <v>30</v>
      </c>
      <c r="I308">
        <f>VLOOKUP(A308,[1]Sheet2!$C$2:$M$2691,11,FALSE)</f>
        <v>15991224235</v>
      </c>
    </row>
    <row r="309" spans="1:9">
      <c r="A309" s="21">
        <v>20210202500</v>
      </c>
      <c r="B309" s="20" t="s">
        <v>662</v>
      </c>
      <c r="C309" s="20" t="s">
        <v>663</v>
      </c>
      <c r="D309" s="20" t="s">
        <v>11</v>
      </c>
      <c r="E309" s="21">
        <v>82</v>
      </c>
      <c r="F309" s="20" t="s">
        <v>618</v>
      </c>
      <c r="G309" s="20" t="s">
        <v>22</v>
      </c>
      <c r="H309" s="20">
        <v>110</v>
      </c>
      <c r="I309">
        <f>VLOOKUP(A309,[1]Sheet2!$C$2:$M$2691,11,FALSE)</f>
        <v>15009127183</v>
      </c>
    </row>
    <row r="310" spans="1:9">
      <c r="A310" s="21">
        <v>20210200175</v>
      </c>
      <c r="B310" s="20" t="s">
        <v>664</v>
      </c>
      <c r="C310" s="20" t="s">
        <v>665</v>
      </c>
      <c r="D310" s="20" t="s">
        <v>16</v>
      </c>
      <c r="E310" s="21">
        <v>82</v>
      </c>
      <c r="F310" s="20" t="s">
        <v>618</v>
      </c>
      <c r="G310" s="20" t="s">
        <v>48</v>
      </c>
      <c r="H310" s="20">
        <v>25</v>
      </c>
      <c r="I310">
        <f>VLOOKUP(A310,[1]Sheet2!$C$2:$M$2691,11,FALSE)</f>
        <v>15289428750</v>
      </c>
    </row>
    <row r="311" spans="1:9">
      <c r="A311" s="21">
        <v>20210201703</v>
      </c>
      <c r="B311" s="20" t="s">
        <v>666</v>
      </c>
      <c r="C311" s="20" t="s">
        <v>667</v>
      </c>
      <c r="D311" s="20" t="s">
        <v>11</v>
      </c>
      <c r="E311" s="21">
        <v>82</v>
      </c>
      <c r="F311" s="20" t="s">
        <v>618</v>
      </c>
      <c r="G311" s="20" t="s">
        <v>123</v>
      </c>
      <c r="H311" s="20">
        <v>17</v>
      </c>
      <c r="I311">
        <f>VLOOKUP(A311,[1]Sheet2!$C$2:$M$2691,11,FALSE)</f>
        <v>15929825109</v>
      </c>
    </row>
    <row r="312" spans="1:9">
      <c r="A312" s="21">
        <v>20210200880</v>
      </c>
      <c r="B312" s="20" t="s">
        <v>668</v>
      </c>
      <c r="C312" s="20" t="s">
        <v>669</v>
      </c>
      <c r="D312" s="20" t="s">
        <v>11</v>
      </c>
      <c r="E312" s="21">
        <v>82</v>
      </c>
      <c r="F312" s="20" t="s">
        <v>618</v>
      </c>
      <c r="G312" s="20" t="s">
        <v>22</v>
      </c>
      <c r="H312" s="20">
        <v>110</v>
      </c>
      <c r="I312">
        <f>VLOOKUP(A312,[1]Sheet2!$C$2:$M$2691,11,FALSE)</f>
        <v>18392111593</v>
      </c>
    </row>
    <row r="313" spans="1:9">
      <c r="A313" s="21">
        <v>20210202568</v>
      </c>
      <c r="B313" s="20" t="s">
        <v>670</v>
      </c>
      <c r="C313" s="20" t="s">
        <v>671</v>
      </c>
      <c r="D313" s="20" t="s">
        <v>11</v>
      </c>
      <c r="E313" s="21">
        <v>82</v>
      </c>
      <c r="F313" s="20" t="s">
        <v>618</v>
      </c>
      <c r="G313" s="20" t="s">
        <v>18</v>
      </c>
      <c r="H313" s="20">
        <v>28</v>
      </c>
      <c r="I313">
        <f>VLOOKUP(A313,[1]Sheet2!$C$2:$M$2691,11,FALSE)</f>
        <v>15319642177</v>
      </c>
    </row>
    <row r="314" spans="1:9">
      <c r="A314" s="21">
        <v>20210201271</v>
      </c>
      <c r="B314" s="20" t="s">
        <v>672</v>
      </c>
      <c r="C314" s="20" t="s">
        <v>673</v>
      </c>
      <c r="D314" s="20" t="s">
        <v>16</v>
      </c>
      <c r="E314" s="21">
        <v>82</v>
      </c>
      <c r="F314" s="20" t="s">
        <v>618</v>
      </c>
      <c r="G314" s="20" t="s">
        <v>18</v>
      </c>
      <c r="H314" s="20">
        <v>28</v>
      </c>
      <c r="I314">
        <f>VLOOKUP(A314,[1]Sheet2!$C$2:$M$2691,11,FALSE)</f>
        <v>18700268108</v>
      </c>
    </row>
    <row r="315" spans="1:9">
      <c r="A315" s="21">
        <v>20210202217</v>
      </c>
      <c r="B315" s="20" t="s">
        <v>674</v>
      </c>
      <c r="C315" s="20" t="s">
        <v>675</v>
      </c>
      <c r="D315" s="20" t="s">
        <v>16</v>
      </c>
      <c r="E315" s="21">
        <v>82</v>
      </c>
      <c r="F315" s="20" t="s">
        <v>618</v>
      </c>
      <c r="G315" s="20" t="s">
        <v>18</v>
      </c>
      <c r="H315" s="20">
        <v>28</v>
      </c>
      <c r="I315">
        <f>VLOOKUP(A315,[1]Sheet2!$C$2:$M$2691,11,FALSE)</f>
        <v>18292681304</v>
      </c>
    </row>
    <row r="316" spans="1:9">
      <c r="A316" s="21">
        <v>20210200315</v>
      </c>
      <c r="B316" s="20" t="s">
        <v>676</v>
      </c>
      <c r="C316" s="20" t="s">
        <v>677</v>
      </c>
      <c r="D316" s="20" t="s">
        <v>11</v>
      </c>
      <c r="E316" s="21">
        <v>82</v>
      </c>
      <c r="F316" s="20" t="s">
        <v>618</v>
      </c>
      <c r="G316" s="20" t="s">
        <v>18</v>
      </c>
      <c r="H316" s="20">
        <v>28</v>
      </c>
      <c r="I316">
        <f>VLOOKUP(A316,[1]Sheet2!$C$2:$M$2691,11,FALSE)</f>
        <v>15129838930</v>
      </c>
    </row>
    <row r="317" spans="1:9">
      <c r="A317" s="21">
        <v>20210201569</v>
      </c>
      <c r="B317" s="20" t="s">
        <v>678</v>
      </c>
      <c r="C317" s="20" t="s">
        <v>679</v>
      </c>
      <c r="D317" s="20" t="s">
        <v>16</v>
      </c>
      <c r="E317" s="21">
        <v>82</v>
      </c>
      <c r="F317" s="20" t="s">
        <v>618</v>
      </c>
      <c r="G317" s="20" t="s">
        <v>54</v>
      </c>
      <c r="H317" s="20">
        <v>18</v>
      </c>
      <c r="I317">
        <f>VLOOKUP(A317,[1]Sheet2!$C$2:$M$2691,11,FALSE)</f>
        <v>18209123450</v>
      </c>
    </row>
    <row r="318" spans="1:9">
      <c r="A318" s="21">
        <v>20210200998</v>
      </c>
      <c r="B318" s="20" t="s">
        <v>680</v>
      </c>
      <c r="C318" s="20" t="s">
        <v>681</v>
      </c>
      <c r="D318" s="20" t="s">
        <v>11</v>
      </c>
      <c r="E318" s="21">
        <v>82</v>
      </c>
      <c r="F318" s="20" t="s">
        <v>618</v>
      </c>
      <c r="G318" s="20" t="s">
        <v>22</v>
      </c>
      <c r="H318" s="20">
        <v>110</v>
      </c>
      <c r="I318">
        <f>VLOOKUP(A318,[1]Sheet2!$C$2:$M$2691,11,FALSE)</f>
        <v>18891519188</v>
      </c>
    </row>
    <row r="319" spans="1:9">
      <c r="A319" s="21">
        <v>20210201189</v>
      </c>
      <c r="B319" s="20" t="s">
        <v>682</v>
      </c>
      <c r="C319" s="20" t="s">
        <v>683</v>
      </c>
      <c r="D319" s="20" t="s">
        <v>16</v>
      </c>
      <c r="E319" s="21">
        <v>82</v>
      </c>
      <c r="F319" s="20" t="s">
        <v>618</v>
      </c>
      <c r="G319" s="20" t="s">
        <v>22</v>
      </c>
      <c r="H319" s="20">
        <v>110</v>
      </c>
      <c r="I319">
        <f>VLOOKUP(A319,[1]Sheet2!$C$2:$M$2691,11,FALSE)</f>
        <v>15029423360</v>
      </c>
    </row>
    <row r="320" spans="1:9">
      <c r="A320" s="21">
        <v>20210201605</v>
      </c>
      <c r="B320" s="20" t="s">
        <v>684</v>
      </c>
      <c r="C320" s="20" t="s">
        <v>400</v>
      </c>
      <c r="D320" s="20" t="s">
        <v>16</v>
      </c>
      <c r="E320" s="21">
        <v>82</v>
      </c>
      <c r="F320" s="20" t="s">
        <v>618</v>
      </c>
      <c r="G320" s="20" t="s">
        <v>18</v>
      </c>
      <c r="H320" s="20">
        <v>28</v>
      </c>
      <c r="I320">
        <f>VLOOKUP(A320,[1]Sheet2!$C$2:$M$2691,11,FALSE)</f>
        <v>17600249308</v>
      </c>
    </row>
    <row r="321" spans="1:9">
      <c r="A321" s="21">
        <v>20210200831</v>
      </c>
      <c r="B321" s="20" t="s">
        <v>685</v>
      </c>
      <c r="C321" s="20" t="s">
        <v>686</v>
      </c>
      <c r="D321" s="20" t="s">
        <v>16</v>
      </c>
      <c r="E321" s="21">
        <v>82</v>
      </c>
      <c r="F321" s="20" t="s">
        <v>618</v>
      </c>
      <c r="G321" s="20" t="s">
        <v>29</v>
      </c>
      <c r="H321" s="20">
        <v>11</v>
      </c>
      <c r="I321">
        <f>VLOOKUP(A321,[1]Sheet2!$C$2:$M$2691,11,FALSE)</f>
        <v>15129121365</v>
      </c>
    </row>
    <row r="322" spans="1:9">
      <c r="A322" s="21">
        <v>20210201941</v>
      </c>
      <c r="B322" s="20" t="s">
        <v>687</v>
      </c>
      <c r="C322" s="20" t="s">
        <v>688</v>
      </c>
      <c r="D322" s="20" t="s">
        <v>16</v>
      </c>
      <c r="E322" s="21">
        <v>81.5</v>
      </c>
      <c r="F322" s="20" t="s">
        <v>689</v>
      </c>
      <c r="G322" s="20" t="s">
        <v>29</v>
      </c>
      <c r="H322" s="20">
        <v>12</v>
      </c>
      <c r="I322">
        <f>VLOOKUP(A322,[1]Sheet2!$C$2:$M$2691,11,FALSE)</f>
        <v>15353867053</v>
      </c>
    </row>
    <row r="323" spans="1:9">
      <c r="A323" s="21">
        <v>20210202189</v>
      </c>
      <c r="B323" s="20" t="s">
        <v>690</v>
      </c>
      <c r="C323" s="20" t="s">
        <v>474</v>
      </c>
      <c r="D323" s="20" t="s">
        <v>16</v>
      </c>
      <c r="E323" s="21">
        <v>81.5</v>
      </c>
      <c r="F323" s="20" t="s">
        <v>689</v>
      </c>
      <c r="G323" s="20" t="s">
        <v>22</v>
      </c>
      <c r="H323" s="20">
        <v>122</v>
      </c>
      <c r="I323">
        <f>VLOOKUP(A323,[1]Sheet2!$C$2:$M$2691,11,FALSE)</f>
        <v>15591266867</v>
      </c>
    </row>
    <row r="324" spans="1:9">
      <c r="A324" s="21">
        <v>20210201893</v>
      </c>
      <c r="B324" s="20" t="s">
        <v>691</v>
      </c>
      <c r="C324" s="20" t="s">
        <v>692</v>
      </c>
      <c r="D324" s="20" t="s">
        <v>16</v>
      </c>
      <c r="E324" s="21">
        <v>81.5</v>
      </c>
      <c r="F324" s="20" t="s">
        <v>689</v>
      </c>
      <c r="G324" s="20" t="s">
        <v>54</v>
      </c>
      <c r="H324" s="20">
        <v>20</v>
      </c>
      <c r="I324">
        <f>VLOOKUP(A324,[1]Sheet2!$C$2:$M$2691,11,FALSE)</f>
        <v>18992229032</v>
      </c>
    </row>
    <row r="325" spans="1:9">
      <c r="A325" s="21">
        <v>20210202020</v>
      </c>
      <c r="B325" s="20" t="s">
        <v>693</v>
      </c>
      <c r="C325" s="20" t="s">
        <v>694</v>
      </c>
      <c r="D325" s="20" t="s">
        <v>11</v>
      </c>
      <c r="E325" s="21">
        <v>81.5</v>
      </c>
      <c r="F325" s="20" t="s">
        <v>689</v>
      </c>
      <c r="G325" s="20" t="s">
        <v>18</v>
      </c>
      <c r="H325" s="20">
        <v>33</v>
      </c>
      <c r="I325">
        <f>VLOOKUP(A325,[1]Sheet2!$C$2:$M$2691,11,FALSE)</f>
        <v>13892205812</v>
      </c>
    </row>
    <row r="326" spans="1:9">
      <c r="A326" s="21">
        <v>20210200517</v>
      </c>
      <c r="B326" s="20" t="s">
        <v>695</v>
      </c>
      <c r="C326" s="20" t="s">
        <v>696</v>
      </c>
      <c r="D326" s="20" t="s">
        <v>16</v>
      </c>
      <c r="E326" s="21">
        <v>81.5</v>
      </c>
      <c r="F326" s="20" t="s">
        <v>689</v>
      </c>
      <c r="G326" s="20" t="s">
        <v>18</v>
      </c>
      <c r="H326" s="20">
        <v>33</v>
      </c>
      <c r="I326">
        <f>VLOOKUP(A326,[1]Sheet2!$C$2:$M$2691,11,FALSE)</f>
        <v>13636840793</v>
      </c>
    </row>
    <row r="327" spans="1:9">
      <c r="A327" s="21">
        <v>20210201898</v>
      </c>
      <c r="B327" s="20" t="s">
        <v>697</v>
      </c>
      <c r="C327" s="20" t="s">
        <v>698</v>
      </c>
      <c r="D327" s="20" t="s">
        <v>11</v>
      </c>
      <c r="E327" s="21">
        <v>81.5</v>
      </c>
      <c r="F327" s="20" t="s">
        <v>689</v>
      </c>
      <c r="G327" s="20" t="s">
        <v>22</v>
      </c>
      <c r="H327" s="20">
        <v>122</v>
      </c>
      <c r="I327">
        <f>VLOOKUP(A327,[1]Sheet2!$C$2:$M$2691,11,FALSE)</f>
        <v>18220628911</v>
      </c>
    </row>
    <row r="328" spans="1:9">
      <c r="A328" s="21">
        <v>20210200342</v>
      </c>
      <c r="B328" s="20" t="s">
        <v>699</v>
      </c>
      <c r="C328" s="20" t="s">
        <v>700</v>
      </c>
      <c r="D328" s="20" t="s">
        <v>11</v>
      </c>
      <c r="E328" s="21">
        <v>81.5</v>
      </c>
      <c r="F328" s="20" t="s">
        <v>689</v>
      </c>
      <c r="G328" s="20" t="s">
        <v>22</v>
      </c>
      <c r="H328" s="20">
        <v>122</v>
      </c>
      <c r="I328">
        <f>VLOOKUP(A328,[1]Sheet2!$C$2:$M$2691,11,FALSE)</f>
        <v>15191479944</v>
      </c>
    </row>
    <row r="329" spans="1:9">
      <c r="A329" s="21">
        <v>20210202574</v>
      </c>
      <c r="B329" s="20" t="s">
        <v>701</v>
      </c>
      <c r="C329" s="20" t="s">
        <v>702</v>
      </c>
      <c r="D329" s="20" t="s">
        <v>11</v>
      </c>
      <c r="E329" s="21">
        <v>81.5</v>
      </c>
      <c r="F329" s="20" t="s">
        <v>689</v>
      </c>
      <c r="G329" s="20" t="s">
        <v>18</v>
      </c>
      <c r="H329" s="20">
        <v>33</v>
      </c>
      <c r="I329">
        <f>VLOOKUP(A329,[1]Sheet2!$C$2:$M$2691,11,FALSE)</f>
        <v>15619903279</v>
      </c>
    </row>
    <row r="330" spans="1:9">
      <c r="A330" s="21">
        <v>20210200995</v>
      </c>
      <c r="B330" s="20" t="s">
        <v>703</v>
      </c>
      <c r="C330" s="20" t="s">
        <v>704</v>
      </c>
      <c r="D330" s="20" t="s">
        <v>16</v>
      </c>
      <c r="E330" s="21">
        <v>81.5</v>
      </c>
      <c r="F330" s="20" t="s">
        <v>689</v>
      </c>
      <c r="G330" s="20" t="s">
        <v>22</v>
      </c>
      <c r="H330" s="20">
        <v>122</v>
      </c>
      <c r="I330">
        <f>VLOOKUP(A330,[1]Sheet2!$C$2:$M$2691,11,FALSE)</f>
        <v>18049125720</v>
      </c>
    </row>
    <row r="331" spans="1:9">
      <c r="A331" s="21">
        <v>20210200798</v>
      </c>
      <c r="B331" s="20" t="s">
        <v>705</v>
      </c>
      <c r="C331" s="20" t="s">
        <v>706</v>
      </c>
      <c r="D331" s="20" t="s">
        <v>16</v>
      </c>
      <c r="E331" s="21">
        <v>81.5</v>
      </c>
      <c r="F331" s="20" t="s">
        <v>689</v>
      </c>
      <c r="G331" s="20" t="s">
        <v>22</v>
      </c>
      <c r="H331" s="20">
        <v>122</v>
      </c>
      <c r="I331">
        <f>VLOOKUP(A331,[1]Sheet2!$C$2:$M$2691,11,FALSE)</f>
        <v>15091400725</v>
      </c>
    </row>
    <row r="332" spans="1:9">
      <c r="A332" s="21">
        <v>20210201515</v>
      </c>
      <c r="B332" s="20" t="s">
        <v>707</v>
      </c>
      <c r="C332" s="20" t="s">
        <v>708</v>
      </c>
      <c r="D332" s="20" t="s">
        <v>11</v>
      </c>
      <c r="E332" s="21">
        <v>81.5</v>
      </c>
      <c r="F332" s="20" t="s">
        <v>689</v>
      </c>
      <c r="G332" s="20" t="s">
        <v>22</v>
      </c>
      <c r="H332" s="20">
        <v>122</v>
      </c>
      <c r="I332">
        <f>VLOOKUP(A332,[1]Sheet2!$C$2:$M$2691,11,FALSE)</f>
        <v>15399307757</v>
      </c>
    </row>
    <row r="333" spans="1:9">
      <c r="A333" s="21">
        <v>20210200506</v>
      </c>
      <c r="B333" s="20" t="s">
        <v>709</v>
      </c>
      <c r="C333" s="20" t="s">
        <v>710</v>
      </c>
      <c r="D333" s="20" t="s">
        <v>11</v>
      </c>
      <c r="E333" s="21">
        <v>81.5</v>
      </c>
      <c r="F333" s="20" t="s">
        <v>689</v>
      </c>
      <c r="G333" s="20" t="s">
        <v>22</v>
      </c>
      <c r="H333" s="20">
        <v>122</v>
      </c>
      <c r="I333">
        <f>VLOOKUP(A333,[1]Sheet2!$C$2:$M$2691,11,FALSE)</f>
        <v>17365636870</v>
      </c>
    </row>
    <row r="334" spans="1:9">
      <c r="A334" s="21">
        <v>20210200496</v>
      </c>
      <c r="B334" s="20" t="s">
        <v>711</v>
      </c>
      <c r="C334" s="20" t="s">
        <v>712</v>
      </c>
      <c r="D334" s="20" t="s">
        <v>16</v>
      </c>
      <c r="E334" s="21">
        <v>81.5</v>
      </c>
      <c r="F334" s="20" t="s">
        <v>689</v>
      </c>
      <c r="G334" s="20" t="s">
        <v>22</v>
      </c>
      <c r="H334" s="20">
        <v>122</v>
      </c>
      <c r="I334">
        <f>VLOOKUP(A334,[1]Sheet2!$C$2:$M$2691,11,FALSE)</f>
        <v>15399286500</v>
      </c>
    </row>
    <row r="335" spans="1:9">
      <c r="A335" s="21">
        <v>20210200858</v>
      </c>
      <c r="B335" s="20" t="s">
        <v>713</v>
      </c>
      <c r="C335" s="20" t="s">
        <v>714</v>
      </c>
      <c r="D335" s="20" t="s">
        <v>11</v>
      </c>
      <c r="E335" s="21">
        <v>81.5</v>
      </c>
      <c r="F335" s="20" t="s">
        <v>689</v>
      </c>
      <c r="G335" s="20" t="s">
        <v>48</v>
      </c>
      <c r="H335" s="20">
        <v>30</v>
      </c>
      <c r="I335">
        <f>VLOOKUP(A335,[1]Sheet2!$C$2:$M$2691,11,FALSE)</f>
        <v>18220429750</v>
      </c>
    </row>
    <row r="336" spans="1:9">
      <c r="A336" s="21">
        <v>20210201249</v>
      </c>
      <c r="B336" s="20" t="s">
        <v>715</v>
      </c>
      <c r="C336" s="20" t="s">
        <v>716</v>
      </c>
      <c r="D336" s="20" t="s">
        <v>16</v>
      </c>
      <c r="E336" s="21">
        <v>81.5</v>
      </c>
      <c r="F336" s="20" t="s">
        <v>689</v>
      </c>
      <c r="G336" s="20" t="s">
        <v>22</v>
      </c>
      <c r="H336" s="20">
        <v>122</v>
      </c>
      <c r="I336">
        <f>VLOOKUP(A336,[1]Sheet2!$C$2:$M$2691,11,FALSE)</f>
        <v>15191287785</v>
      </c>
    </row>
    <row r="337" spans="1:9">
      <c r="A337" s="21">
        <v>20210201792</v>
      </c>
      <c r="B337" s="20" t="s">
        <v>717</v>
      </c>
      <c r="C337" s="20" t="s">
        <v>718</v>
      </c>
      <c r="D337" s="20" t="s">
        <v>16</v>
      </c>
      <c r="E337" s="21">
        <v>81.5</v>
      </c>
      <c r="F337" s="20" t="s">
        <v>689</v>
      </c>
      <c r="G337" s="20" t="s">
        <v>48</v>
      </c>
      <c r="H337" s="20">
        <v>30</v>
      </c>
      <c r="I337">
        <f>VLOOKUP(A337,[1]Sheet2!$C$2:$M$2691,11,FALSE)</f>
        <v>17809210867</v>
      </c>
    </row>
    <row r="338" spans="1:9">
      <c r="A338" s="21">
        <v>20210201010</v>
      </c>
      <c r="B338" s="20" t="s">
        <v>719</v>
      </c>
      <c r="C338" s="20" t="s">
        <v>720</v>
      </c>
      <c r="D338" s="20" t="s">
        <v>16</v>
      </c>
      <c r="E338" s="21">
        <v>81.5</v>
      </c>
      <c r="F338" s="20" t="s">
        <v>689</v>
      </c>
      <c r="G338" s="20" t="s">
        <v>38</v>
      </c>
      <c r="H338" s="20">
        <v>32</v>
      </c>
      <c r="I338">
        <f>VLOOKUP(A338,[1]Sheet2!$C$2:$M$2691,11,FALSE)</f>
        <v>18091265210</v>
      </c>
    </row>
    <row r="339" spans="1:9">
      <c r="A339" s="21">
        <v>20210200556</v>
      </c>
      <c r="B339" s="20" t="s">
        <v>721</v>
      </c>
      <c r="C339" s="20" t="s">
        <v>722</v>
      </c>
      <c r="D339" s="20" t="s">
        <v>16</v>
      </c>
      <c r="E339" s="21">
        <v>81.5</v>
      </c>
      <c r="F339" s="20" t="s">
        <v>689</v>
      </c>
      <c r="G339" s="20" t="s">
        <v>123</v>
      </c>
      <c r="H339" s="20">
        <v>20</v>
      </c>
      <c r="I339">
        <f>VLOOKUP(A339,[1]Sheet2!$C$2:$M$2691,11,FALSE)</f>
        <v>15291202183</v>
      </c>
    </row>
    <row r="340" spans="1:9">
      <c r="A340" s="21">
        <v>20210201696</v>
      </c>
      <c r="B340" s="20" t="s">
        <v>723</v>
      </c>
      <c r="C340" s="20" t="s">
        <v>724</v>
      </c>
      <c r="D340" s="20" t="s">
        <v>16</v>
      </c>
      <c r="E340" s="21">
        <v>81.5</v>
      </c>
      <c r="F340" s="20" t="s">
        <v>689</v>
      </c>
      <c r="G340" s="20" t="s">
        <v>22</v>
      </c>
      <c r="H340" s="20">
        <v>122</v>
      </c>
      <c r="I340">
        <f>VLOOKUP(A340,[1]Sheet2!$C$2:$M$2691,11,FALSE)</f>
        <v>18791281007</v>
      </c>
    </row>
    <row r="341" spans="1:9">
      <c r="A341" s="21">
        <v>20210201145</v>
      </c>
      <c r="B341" s="20" t="s">
        <v>725</v>
      </c>
      <c r="C341" s="20" t="s">
        <v>726</v>
      </c>
      <c r="D341" s="20" t="s">
        <v>11</v>
      </c>
      <c r="E341" s="21">
        <v>81.5</v>
      </c>
      <c r="F341" s="20" t="s">
        <v>689</v>
      </c>
      <c r="G341" s="20" t="s">
        <v>22</v>
      </c>
      <c r="H341" s="20">
        <v>122</v>
      </c>
      <c r="I341">
        <f>VLOOKUP(A341,[1]Sheet2!$C$2:$M$2691,11,FALSE)</f>
        <v>15596013805</v>
      </c>
    </row>
    <row r="342" spans="1:9">
      <c r="A342" s="21">
        <v>20210202496</v>
      </c>
      <c r="B342" s="20" t="s">
        <v>727</v>
      </c>
      <c r="C342" s="20" t="s">
        <v>728</v>
      </c>
      <c r="D342" s="20" t="s">
        <v>16</v>
      </c>
      <c r="E342" s="21">
        <v>81.5</v>
      </c>
      <c r="F342" s="20" t="s">
        <v>689</v>
      </c>
      <c r="G342" s="20" t="s">
        <v>22</v>
      </c>
      <c r="H342" s="20">
        <v>122</v>
      </c>
      <c r="I342">
        <f>VLOOKUP(A342,[1]Sheet2!$C$2:$M$2691,11,FALSE)</f>
        <v>18321204052</v>
      </c>
    </row>
    <row r="343" spans="1:9">
      <c r="A343" s="21">
        <v>20210201377</v>
      </c>
      <c r="B343" s="20" t="s">
        <v>729</v>
      </c>
      <c r="C343" s="20" t="s">
        <v>730</v>
      </c>
      <c r="D343" s="20" t="s">
        <v>11</v>
      </c>
      <c r="E343" s="21">
        <v>81.5</v>
      </c>
      <c r="F343" s="20" t="s">
        <v>689</v>
      </c>
      <c r="G343" s="20" t="s">
        <v>48</v>
      </c>
      <c r="H343" s="20">
        <v>30</v>
      </c>
      <c r="I343">
        <f>VLOOKUP(A343,[1]Sheet2!$C$2:$M$2691,11,FALSE)</f>
        <v>18691260321</v>
      </c>
    </row>
    <row r="344" spans="1:9">
      <c r="A344" s="21">
        <v>20210201584</v>
      </c>
      <c r="B344" s="20" t="s">
        <v>731</v>
      </c>
      <c r="C344" s="20" t="s">
        <v>732</v>
      </c>
      <c r="D344" s="20" t="s">
        <v>11</v>
      </c>
      <c r="E344" s="21">
        <v>81.5</v>
      </c>
      <c r="F344" s="20" t="s">
        <v>689</v>
      </c>
      <c r="G344" s="20" t="s">
        <v>377</v>
      </c>
      <c r="H344" s="20">
        <v>2</v>
      </c>
      <c r="I344">
        <f>VLOOKUP(A344,[1]Sheet2!$C$2:$M$2691,11,FALSE)</f>
        <v>13720443440</v>
      </c>
    </row>
    <row r="345" spans="1:9">
      <c r="A345" s="21">
        <v>20210202557</v>
      </c>
      <c r="B345" s="20" t="s">
        <v>733</v>
      </c>
      <c r="C345" s="20" t="s">
        <v>734</v>
      </c>
      <c r="D345" s="20" t="s">
        <v>11</v>
      </c>
      <c r="E345" s="21">
        <v>81.5</v>
      </c>
      <c r="F345" s="20" t="s">
        <v>689</v>
      </c>
      <c r="G345" s="20" t="s">
        <v>22</v>
      </c>
      <c r="H345" s="20">
        <v>122</v>
      </c>
      <c r="I345">
        <f>VLOOKUP(A345,[1]Sheet2!$C$2:$M$2691,11,FALSE)</f>
        <v>13484440629</v>
      </c>
    </row>
    <row r="346" spans="1:9">
      <c r="A346" s="21">
        <v>20210202221</v>
      </c>
      <c r="B346" s="20" t="s">
        <v>735</v>
      </c>
      <c r="C346" s="20" t="s">
        <v>736</v>
      </c>
      <c r="D346" s="20" t="s">
        <v>16</v>
      </c>
      <c r="E346" s="21">
        <v>81.5</v>
      </c>
      <c r="F346" s="20" t="s">
        <v>689</v>
      </c>
      <c r="G346" s="20" t="s">
        <v>29</v>
      </c>
      <c r="H346" s="20">
        <v>12</v>
      </c>
      <c r="I346">
        <f>VLOOKUP(A346,[1]Sheet2!$C$2:$M$2691,11,FALSE)</f>
        <v>15091123268</v>
      </c>
    </row>
    <row r="347" spans="1:9">
      <c r="A347" s="21">
        <v>20210200337</v>
      </c>
      <c r="B347" s="20" t="s">
        <v>737</v>
      </c>
      <c r="C347" s="20" t="s">
        <v>738</v>
      </c>
      <c r="D347" s="20" t="s">
        <v>11</v>
      </c>
      <c r="E347" s="21">
        <v>81.5</v>
      </c>
      <c r="F347" s="20" t="s">
        <v>689</v>
      </c>
      <c r="G347" s="20" t="s">
        <v>22</v>
      </c>
      <c r="H347" s="20">
        <v>122</v>
      </c>
      <c r="I347">
        <f>VLOOKUP(A347,[1]Sheet2!$C$2:$M$2691,11,FALSE)</f>
        <v>18291731520</v>
      </c>
    </row>
    <row r="348" spans="1:9">
      <c r="A348" s="21">
        <v>20210200674</v>
      </c>
      <c r="B348" s="20" t="s">
        <v>739</v>
      </c>
      <c r="C348" s="20" t="s">
        <v>740</v>
      </c>
      <c r="D348" s="20" t="s">
        <v>16</v>
      </c>
      <c r="E348" s="21">
        <v>81.5</v>
      </c>
      <c r="F348" s="20" t="s">
        <v>689</v>
      </c>
      <c r="G348" s="20" t="s">
        <v>45</v>
      </c>
      <c r="H348" s="20">
        <v>14</v>
      </c>
      <c r="I348">
        <f>VLOOKUP(A348,[1]Sheet2!$C$2:$M$2691,11,FALSE)</f>
        <v>18165125809</v>
      </c>
    </row>
    <row r="349" spans="1:9">
      <c r="A349" s="21">
        <v>20210201957</v>
      </c>
      <c r="B349" s="20" t="s">
        <v>741</v>
      </c>
      <c r="C349" s="20" t="s">
        <v>742</v>
      </c>
      <c r="D349" s="20" t="s">
        <v>16</v>
      </c>
      <c r="E349" s="21">
        <v>81.5</v>
      </c>
      <c r="F349" s="20" t="s">
        <v>689</v>
      </c>
      <c r="G349" s="20" t="s">
        <v>22</v>
      </c>
      <c r="H349" s="20">
        <v>122</v>
      </c>
      <c r="I349">
        <f>VLOOKUP(A349,[1]Sheet2!$C$2:$M$2691,11,FALSE)</f>
        <v>15891491339</v>
      </c>
    </row>
    <row r="350" spans="1:9">
      <c r="A350" s="21">
        <v>20210200758</v>
      </c>
      <c r="B350" s="20" t="s">
        <v>743</v>
      </c>
      <c r="C350" s="20" t="s">
        <v>744</v>
      </c>
      <c r="D350" s="20" t="s">
        <v>16</v>
      </c>
      <c r="E350" s="21">
        <v>81.5</v>
      </c>
      <c r="F350" s="20" t="s">
        <v>689</v>
      </c>
      <c r="G350" s="20" t="s">
        <v>22</v>
      </c>
      <c r="H350" s="20">
        <v>122</v>
      </c>
      <c r="I350">
        <f>VLOOKUP(A350,[1]Sheet2!$C$2:$M$2691,11,FALSE)</f>
        <v>15193137391</v>
      </c>
    </row>
    <row r="351" spans="1:9">
      <c r="A351" s="21">
        <v>20210200979</v>
      </c>
      <c r="B351" s="20" t="s">
        <v>745</v>
      </c>
      <c r="C351" s="20" t="s">
        <v>746</v>
      </c>
      <c r="D351" s="20" t="s">
        <v>16</v>
      </c>
      <c r="E351" s="21">
        <v>81.5</v>
      </c>
      <c r="F351" s="20" t="s">
        <v>689</v>
      </c>
      <c r="G351" s="20" t="s">
        <v>48</v>
      </c>
      <c r="H351" s="20">
        <v>30</v>
      </c>
      <c r="I351">
        <f>VLOOKUP(A351,[1]Sheet2!$C$2:$M$2691,11,FALSE)</f>
        <v>18700292324</v>
      </c>
    </row>
    <row r="352" spans="1:9">
      <c r="A352" s="21">
        <v>20210200174</v>
      </c>
      <c r="B352" s="20" t="s">
        <v>747</v>
      </c>
      <c r="C352" s="20" t="s">
        <v>748</v>
      </c>
      <c r="D352" s="20" t="s">
        <v>11</v>
      </c>
      <c r="E352" s="21">
        <v>81</v>
      </c>
      <c r="F352" s="20" t="s">
        <v>749</v>
      </c>
      <c r="G352" s="20" t="s">
        <v>22</v>
      </c>
      <c r="H352" s="20">
        <v>138</v>
      </c>
      <c r="I352">
        <f>VLOOKUP(A352,[1]Sheet2!$C$2:$M$2691,11,FALSE)</f>
        <v>18791275864</v>
      </c>
    </row>
    <row r="353" spans="1:9">
      <c r="A353" s="21">
        <v>20210201460</v>
      </c>
      <c r="B353" s="20" t="s">
        <v>750</v>
      </c>
      <c r="C353" s="20" t="s">
        <v>751</v>
      </c>
      <c r="D353" s="20" t="s">
        <v>16</v>
      </c>
      <c r="E353" s="21">
        <v>81</v>
      </c>
      <c r="F353" s="20" t="s">
        <v>749</v>
      </c>
      <c r="G353" s="20" t="s">
        <v>90</v>
      </c>
      <c r="H353" s="20">
        <v>6</v>
      </c>
      <c r="I353">
        <f>VLOOKUP(A353,[1]Sheet2!$C$2:$M$2691,11,FALSE)</f>
        <v>17709125622</v>
      </c>
    </row>
    <row r="354" spans="1:9">
      <c r="A354" s="21">
        <v>20210202058</v>
      </c>
      <c r="B354" s="20" t="s">
        <v>752</v>
      </c>
      <c r="C354" s="20" t="s">
        <v>753</v>
      </c>
      <c r="D354" s="20" t="s">
        <v>11</v>
      </c>
      <c r="E354" s="21">
        <v>81</v>
      </c>
      <c r="F354" s="20" t="s">
        <v>749</v>
      </c>
      <c r="G354" s="20" t="s">
        <v>22</v>
      </c>
      <c r="H354" s="20">
        <v>138</v>
      </c>
      <c r="I354">
        <f>VLOOKUP(A354,[1]Sheet2!$C$2:$M$2691,11,FALSE)</f>
        <v>13098240808</v>
      </c>
    </row>
    <row r="355" spans="1:9">
      <c r="A355" s="21">
        <v>20210200692</v>
      </c>
      <c r="B355" s="20" t="s">
        <v>754</v>
      </c>
      <c r="C355" s="20" t="s">
        <v>755</v>
      </c>
      <c r="D355" s="20" t="s">
        <v>16</v>
      </c>
      <c r="E355" s="21">
        <v>81</v>
      </c>
      <c r="F355" s="20" t="s">
        <v>749</v>
      </c>
      <c r="G355" s="20" t="s">
        <v>22</v>
      </c>
      <c r="H355" s="20">
        <v>138</v>
      </c>
      <c r="I355">
        <f>VLOOKUP(A355,[1]Sheet2!$C$2:$M$2691,11,FALSE)</f>
        <v>13429721813</v>
      </c>
    </row>
    <row r="356" spans="1:9">
      <c r="A356" s="21">
        <v>20210200305</v>
      </c>
      <c r="B356" s="20" t="s">
        <v>756</v>
      </c>
      <c r="C356" s="20" t="s">
        <v>757</v>
      </c>
      <c r="D356" s="20" t="s">
        <v>11</v>
      </c>
      <c r="E356" s="21">
        <v>81</v>
      </c>
      <c r="F356" s="20" t="s">
        <v>749</v>
      </c>
      <c r="G356" s="20" t="s">
        <v>22</v>
      </c>
      <c r="H356" s="20">
        <v>138</v>
      </c>
      <c r="I356">
        <f>VLOOKUP(A356,[1]Sheet2!$C$2:$M$2691,11,FALSE)</f>
        <v>15399280205</v>
      </c>
    </row>
    <row r="357" spans="1:9">
      <c r="A357" s="21">
        <v>20210201927</v>
      </c>
      <c r="B357" s="20" t="s">
        <v>758</v>
      </c>
      <c r="C357" s="20" t="s">
        <v>759</v>
      </c>
      <c r="D357" s="20" t="s">
        <v>16</v>
      </c>
      <c r="E357" s="21">
        <v>81</v>
      </c>
      <c r="F357" s="20" t="s">
        <v>749</v>
      </c>
      <c r="G357" s="20" t="s">
        <v>22</v>
      </c>
      <c r="H357" s="20">
        <v>138</v>
      </c>
      <c r="I357">
        <f>VLOOKUP(A357,[1]Sheet2!$C$2:$M$2691,11,FALSE)</f>
        <v>18392216539</v>
      </c>
    </row>
    <row r="358" spans="1:9">
      <c r="A358" s="21">
        <v>20210202137</v>
      </c>
      <c r="B358" s="20" t="s">
        <v>760</v>
      </c>
      <c r="C358" s="20" t="s">
        <v>761</v>
      </c>
      <c r="D358" s="20" t="s">
        <v>16</v>
      </c>
      <c r="E358" s="21">
        <v>81</v>
      </c>
      <c r="F358" s="20" t="s">
        <v>749</v>
      </c>
      <c r="G358" s="20" t="s">
        <v>45</v>
      </c>
      <c r="H358" s="20">
        <v>15</v>
      </c>
      <c r="I358">
        <f>VLOOKUP(A358,[1]Sheet2!$C$2:$M$2691,11,FALSE)</f>
        <v>15596526569</v>
      </c>
    </row>
    <row r="359" spans="1:9">
      <c r="A359" s="21">
        <v>20210201285</v>
      </c>
      <c r="B359" s="20" t="s">
        <v>762</v>
      </c>
      <c r="C359" s="20" t="s">
        <v>643</v>
      </c>
      <c r="D359" s="20" t="s">
        <v>16</v>
      </c>
      <c r="E359" s="21">
        <v>81</v>
      </c>
      <c r="F359" s="20" t="s">
        <v>749</v>
      </c>
      <c r="G359" s="20" t="s">
        <v>22</v>
      </c>
      <c r="H359" s="20">
        <v>138</v>
      </c>
      <c r="I359">
        <f>VLOOKUP(A359,[1]Sheet2!$C$2:$M$2691,11,FALSE)</f>
        <v>18220945526</v>
      </c>
    </row>
    <row r="360" spans="1:9">
      <c r="A360" s="21">
        <v>20210201458</v>
      </c>
      <c r="B360" s="20" t="s">
        <v>763</v>
      </c>
      <c r="C360" s="20" t="s">
        <v>764</v>
      </c>
      <c r="D360" s="20" t="s">
        <v>16</v>
      </c>
      <c r="E360" s="21">
        <v>81</v>
      </c>
      <c r="F360" s="20" t="s">
        <v>749</v>
      </c>
      <c r="G360" s="20" t="s">
        <v>22</v>
      </c>
      <c r="H360" s="20">
        <v>138</v>
      </c>
      <c r="I360">
        <f>VLOOKUP(A360,[1]Sheet2!$C$2:$M$2691,11,FALSE)</f>
        <v>15029125273</v>
      </c>
    </row>
    <row r="361" spans="1:9">
      <c r="A361" s="21">
        <v>20210202381</v>
      </c>
      <c r="B361" s="20" t="s">
        <v>765</v>
      </c>
      <c r="C361" s="20" t="s">
        <v>766</v>
      </c>
      <c r="D361" s="20" t="s">
        <v>16</v>
      </c>
      <c r="E361" s="21">
        <v>81</v>
      </c>
      <c r="F361" s="20" t="s">
        <v>749</v>
      </c>
      <c r="G361" s="20" t="s">
        <v>22</v>
      </c>
      <c r="H361" s="20">
        <v>138</v>
      </c>
      <c r="I361">
        <f>VLOOKUP(A361,[1]Sheet2!$C$2:$M$2691,11,FALSE)</f>
        <v>18392181070</v>
      </c>
    </row>
    <row r="362" spans="1:9">
      <c r="A362" s="21">
        <v>20210200616</v>
      </c>
      <c r="B362" s="20" t="s">
        <v>767</v>
      </c>
      <c r="C362" s="20" t="s">
        <v>768</v>
      </c>
      <c r="D362" s="20" t="s">
        <v>16</v>
      </c>
      <c r="E362" s="21">
        <v>81</v>
      </c>
      <c r="F362" s="20" t="s">
        <v>749</v>
      </c>
      <c r="G362" s="20" t="s">
        <v>111</v>
      </c>
      <c r="H362" s="20">
        <v>12</v>
      </c>
      <c r="I362">
        <f>VLOOKUP(A362,[1]Sheet2!$C$2:$M$2691,11,FALSE)</f>
        <v>18220181675</v>
      </c>
    </row>
    <row r="363" spans="1:9">
      <c r="A363" s="21">
        <v>20210200633</v>
      </c>
      <c r="B363" s="20" t="s">
        <v>769</v>
      </c>
      <c r="C363" s="20" t="s">
        <v>770</v>
      </c>
      <c r="D363" s="20" t="s">
        <v>16</v>
      </c>
      <c r="E363" s="21">
        <v>81</v>
      </c>
      <c r="F363" s="20" t="s">
        <v>749</v>
      </c>
      <c r="G363" s="20" t="s">
        <v>38</v>
      </c>
      <c r="H363" s="20">
        <v>33</v>
      </c>
      <c r="I363">
        <f>VLOOKUP(A363,[1]Sheet2!$C$2:$M$2691,11,FALSE)</f>
        <v>18392728126</v>
      </c>
    </row>
    <row r="364" spans="1:9">
      <c r="A364" s="21">
        <v>20210200364</v>
      </c>
      <c r="B364" s="20" t="s">
        <v>771</v>
      </c>
      <c r="C364" s="20" t="s">
        <v>772</v>
      </c>
      <c r="D364" s="20" t="s">
        <v>16</v>
      </c>
      <c r="E364" s="21">
        <v>81</v>
      </c>
      <c r="F364" s="20" t="s">
        <v>749</v>
      </c>
      <c r="G364" s="20" t="s">
        <v>22</v>
      </c>
      <c r="H364" s="20">
        <v>138</v>
      </c>
      <c r="I364">
        <f>VLOOKUP(A364,[1]Sheet2!$C$2:$M$2691,11,FALSE)</f>
        <v>18992207305</v>
      </c>
    </row>
    <row r="365" spans="1:9">
      <c r="A365" s="21">
        <v>20210202649</v>
      </c>
      <c r="B365" s="20" t="s">
        <v>773</v>
      </c>
      <c r="C365" s="20" t="s">
        <v>774</v>
      </c>
      <c r="D365" s="20" t="s">
        <v>16</v>
      </c>
      <c r="E365" s="21">
        <v>81</v>
      </c>
      <c r="F365" s="20" t="s">
        <v>749</v>
      </c>
      <c r="G365" s="20" t="s">
        <v>22</v>
      </c>
      <c r="H365" s="20">
        <v>138</v>
      </c>
      <c r="I365">
        <f>VLOOKUP(A365,[1]Sheet2!$C$2:$M$2691,11,FALSE)</f>
        <v>13629224508</v>
      </c>
    </row>
    <row r="366" spans="1:9">
      <c r="A366" s="21">
        <v>20210200081</v>
      </c>
      <c r="B366" s="20" t="s">
        <v>775</v>
      </c>
      <c r="C366" s="20" t="s">
        <v>776</v>
      </c>
      <c r="D366" s="20" t="s">
        <v>16</v>
      </c>
      <c r="E366" s="21">
        <v>81</v>
      </c>
      <c r="F366" s="20" t="s">
        <v>749</v>
      </c>
      <c r="G366" s="20" t="s">
        <v>48</v>
      </c>
      <c r="H366" s="20">
        <v>34</v>
      </c>
      <c r="I366">
        <f>VLOOKUP(A366,[1]Sheet2!$C$2:$M$2691,11,FALSE)</f>
        <v>18291221801</v>
      </c>
    </row>
    <row r="367" spans="1:9">
      <c r="A367" s="21">
        <v>20210201193</v>
      </c>
      <c r="B367" s="20" t="s">
        <v>777</v>
      </c>
      <c r="C367" s="20" t="s">
        <v>778</v>
      </c>
      <c r="D367" s="20" t="s">
        <v>11</v>
      </c>
      <c r="E367" s="21">
        <v>81</v>
      </c>
      <c r="F367" s="20" t="s">
        <v>749</v>
      </c>
      <c r="G367" s="20" t="s">
        <v>54</v>
      </c>
      <c r="H367" s="20">
        <v>21</v>
      </c>
      <c r="I367">
        <f>VLOOKUP(A367,[1]Sheet2!$C$2:$M$2691,11,FALSE)</f>
        <v>18291218533</v>
      </c>
    </row>
    <row r="368" spans="1:9">
      <c r="A368" s="21">
        <v>20210201590</v>
      </c>
      <c r="B368" s="20" t="s">
        <v>779</v>
      </c>
      <c r="C368" s="20" t="s">
        <v>780</v>
      </c>
      <c r="D368" s="20" t="s">
        <v>16</v>
      </c>
      <c r="E368" s="21">
        <v>81</v>
      </c>
      <c r="F368" s="20" t="s">
        <v>749</v>
      </c>
      <c r="G368" s="20" t="s">
        <v>25</v>
      </c>
      <c r="H368" s="20">
        <v>4</v>
      </c>
      <c r="I368">
        <f>VLOOKUP(A368,[1]Sheet2!$C$2:$M$2691,11,FALSE)</f>
        <v>14791275344</v>
      </c>
    </row>
    <row r="369" spans="1:9">
      <c r="A369" s="21">
        <v>20210201997</v>
      </c>
      <c r="B369" s="20" t="s">
        <v>781</v>
      </c>
      <c r="C369" s="20" t="s">
        <v>782</v>
      </c>
      <c r="D369" s="20" t="s">
        <v>11</v>
      </c>
      <c r="E369" s="21">
        <v>81</v>
      </c>
      <c r="F369" s="20" t="s">
        <v>749</v>
      </c>
      <c r="G369" s="20" t="s">
        <v>123</v>
      </c>
      <c r="H369" s="20">
        <v>21</v>
      </c>
      <c r="I369">
        <f>VLOOKUP(A369,[1]Sheet2!$C$2:$M$2691,11,FALSE)</f>
        <v>15771618887</v>
      </c>
    </row>
    <row r="370" spans="1:9">
      <c r="A370" s="21">
        <v>20210202107</v>
      </c>
      <c r="B370" s="20" t="s">
        <v>783</v>
      </c>
      <c r="C370" s="20" t="s">
        <v>784</v>
      </c>
      <c r="D370" s="20" t="s">
        <v>16</v>
      </c>
      <c r="E370" s="21">
        <v>81</v>
      </c>
      <c r="F370" s="20" t="s">
        <v>749</v>
      </c>
      <c r="G370" s="20" t="s">
        <v>22</v>
      </c>
      <c r="H370" s="20">
        <v>138</v>
      </c>
      <c r="I370">
        <f>VLOOKUP(A370,[1]Sheet2!$C$2:$M$2691,11,FALSE)</f>
        <v>17719650030</v>
      </c>
    </row>
    <row r="371" spans="1:9">
      <c r="A371" s="21">
        <v>20210200301</v>
      </c>
      <c r="B371" s="20" t="s">
        <v>785</v>
      </c>
      <c r="C371" s="20" t="s">
        <v>786</v>
      </c>
      <c r="D371" s="20" t="s">
        <v>11</v>
      </c>
      <c r="E371" s="21">
        <v>81</v>
      </c>
      <c r="F371" s="20" t="s">
        <v>749</v>
      </c>
      <c r="G371" s="20" t="s">
        <v>38</v>
      </c>
      <c r="H371" s="20">
        <v>33</v>
      </c>
      <c r="I371">
        <f>VLOOKUP(A371,[1]Sheet2!$C$2:$M$2691,11,FALSE)</f>
        <v>18292249938</v>
      </c>
    </row>
    <row r="372" spans="1:9">
      <c r="A372" s="21">
        <v>20210201777</v>
      </c>
      <c r="B372" s="20" t="s">
        <v>787</v>
      </c>
      <c r="C372" s="20" t="s">
        <v>788</v>
      </c>
      <c r="D372" s="20" t="s">
        <v>11</v>
      </c>
      <c r="E372" s="21">
        <v>81</v>
      </c>
      <c r="F372" s="20" t="s">
        <v>749</v>
      </c>
      <c r="G372" s="20" t="s">
        <v>48</v>
      </c>
      <c r="H372" s="20">
        <v>34</v>
      </c>
      <c r="I372">
        <f>VLOOKUP(A372,[1]Sheet2!$C$2:$M$2691,11,FALSE)</f>
        <v>18292285323</v>
      </c>
    </row>
    <row r="373" spans="1:9">
      <c r="A373" s="21">
        <v>20210201020</v>
      </c>
      <c r="B373" s="20" t="s">
        <v>789</v>
      </c>
      <c r="C373" s="20" t="s">
        <v>790</v>
      </c>
      <c r="D373" s="20" t="s">
        <v>11</v>
      </c>
      <c r="E373" s="21">
        <v>81</v>
      </c>
      <c r="F373" s="20" t="s">
        <v>749</v>
      </c>
      <c r="G373" s="20" t="s">
        <v>22</v>
      </c>
      <c r="H373" s="20">
        <v>138</v>
      </c>
      <c r="I373">
        <f>VLOOKUP(A373,[1]Sheet2!$C$2:$M$2691,11,FALSE)</f>
        <v>18700202667</v>
      </c>
    </row>
    <row r="374" spans="1:9">
      <c r="A374" s="21">
        <v>20210200538</v>
      </c>
      <c r="B374" s="20" t="s">
        <v>791</v>
      </c>
      <c r="C374" s="20" t="s">
        <v>792</v>
      </c>
      <c r="D374" s="20" t="s">
        <v>11</v>
      </c>
      <c r="E374" s="21">
        <v>81</v>
      </c>
      <c r="F374" s="20" t="s">
        <v>749</v>
      </c>
      <c r="G374" s="20" t="s">
        <v>22</v>
      </c>
      <c r="H374" s="20">
        <v>138</v>
      </c>
      <c r="I374">
        <f>VLOOKUP(A374,[1]Sheet2!$C$2:$M$2691,11,FALSE)</f>
        <v>18829070287</v>
      </c>
    </row>
    <row r="375" spans="1:9">
      <c r="A375" s="21">
        <v>20210202502</v>
      </c>
      <c r="B375" s="20" t="s">
        <v>793</v>
      </c>
      <c r="C375" s="20" t="s">
        <v>794</v>
      </c>
      <c r="D375" s="20" t="s">
        <v>16</v>
      </c>
      <c r="E375" s="21">
        <v>81</v>
      </c>
      <c r="F375" s="20" t="s">
        <v>749</v>
      </c>
      <c r="G375" s="20" t="s">
        <v>18</v>
      </c>
      <c r="H375" s="20">
        <v>36</v>
      </c>
      <c r="I375">
        <f>VLOOKUP(A375,[1]Sheet2!$C$2:$M$2691,11,FALSE)</f>
        <v>15509200424</v>
      </c>
    </row>
    <row r="376" spans="1:9">
      <c r="A376" s="21">
        <v>20210201051</v>
      </c>
      <c r="B376" s="20" t="s">
        <v>795</v>
      </c>
      <c r="C376" s="20" t="s">
        <v>796</v>
      </c>
      <c r="D376" s="20" t="s">
        <v>16</v>
      </c>
      <c r="E376" s="21">
        <v>81</v>
      </c>
      <c r="F376" s="20" t="s">
        <v>749</v>
      </c>
      <c r="G376" s="20" t="s">
        <v>48</v>
      </c>
      <c r="H376" s="20">
        <v>34</v>
      </c>
      <c r="I376">
        <f>VLOOKUP(A376,[1]Sheet2!$C$2:$M$2691,11,FALSE)</f>
        <v>18009127382</v>
      </c>
    </row>
    <row r="377" spans="1:9">
      <c r="A377" s="21">
        <v>20210200816</v>
      </c>
      <c r="B377" s="20" t="s">
        <v>797</v>
      </c>
      <c r="C377" s="20" t="s">
        <v>798</v>
      </c>
      <c r="D377" s="20" t="s">
        <v>16</v>
      </c>
      <c r="E377" s="21">
        <v>81</v>
      </c>
      <c r="F377" s="20" t="s">
        <v>749</v>
      </c>
      <c r="G377" s="20" t="s">
        <v>18</v>
      </c>
      <c r="H377" s="20">
        <v>36</v>
      </c>
      <c r="I377">
        <f>VLOOKUP(A377,[1]Sheet2!$C$2:$M$2691,11,FALSE)</f>
        <v>18791912836</v>
      </c>
    </row>
    <row r="378" spans="1:9">
      <c r="A378" s="21">
        <v>20210200362</v>
      </c>
      <c r="B378" s="20" t="s">
        <v>799</v>
      </c>
      <c r="C378" s="20" t="s">
        <v>800</v>
      </c>
      <c r="D378" s="20" t="s">
        <v>11</v>
      </c>
      <c r="E378" s="21">
        <v>81</v>
      </c>
      <c r="F378" s="20" t="s">
        <v>749</v>
      </c>
      <c r="G378" s="20" t="s">
        <v>54</v>
      </c>
      <c r="H378" s="20">
        <v>21</v>
      </c>
      <c r="I378">
        <f>VLOOKUP(A378,[1]Sheet2!$C$2:$M$2691,11,FALSE)</f>
        <v>18329290601</v>
      </c>
    </row>
    <row r="379" spans="1:9">
      <c r="A379" s="21">
        <v>20210200695</v>
      </c>
      <c r="B379" s="20" t="s">
        <v>801</v>
      </c>
      <c r="C379" s="20" t="s">
        <v>370</v>
      </c>
      <c r="D379" s="20" t="s">
        <v>16</v>
      </c>
      <c r="E379" s="21">
        <v>81</v>
      </c>
      <c r="F379" s="20" t="s">
        <v>749</v>
      </c>
      <c r="G379" s="20" t="s">
        <v>22</v>
      </c>
      <c r="H379" s="20">
        <v>138</v>
      </c>
      <c r="I379">
        <f>VLOOKUP(A379,[1]Sheet2!$C$2:$M$2691,11,FALSE)</f>
        <v>18700208683</v>
      </c>
    </row>
    <row r="380" spans="1:9">
      <c r="A380" s="21">
        <v>20210202599</v>
      </c>
      <c r="B380" s="20" t="s">
        <v>802</v>
      </c>
      <c r="C380" s="20" t="s">
        <v>803</v>
      </c>
      <c r="D380" s="20" t="s">
        <v>16</v>
      </c>
      <c r="E380" s="21">
        <v>81</v>
      </c>
      <c r="F380" s="20" t="s">
        <v>749</v>
      </c>
      <c r="G380" s="20" t="s">
        <v>22</v>
      </c>
      <c r="H380" s="20">
        <v>138</v>
      </c>
      <c r="I380">
        <f>VLOOKUP(A380,[1]Sheet2!$C$2:$M$2691,11,FALSE)</f>
        <v>18291206230</v>
      </c>
    </row>
    <row r="381" spans="1:9">
      <c r="A381" s="21">
        <v>20210200172</v>
      </c>
      <c r="B381" s="20" t="s">
        <v>804</v>
      </c>
      <c r="C381" s="20" t="s">
        <v>805</v>
      </c>
      <c r="D381" s="20" t="s">
        <v>16</v>
      </c>
      <c r="E381" s="21">
        <v>81</v>
      </c>
      <c r="F381" s="20" t="s">
        <v>749</v>
      </c>
      <c r="G381" s="20" t="s">
        <v>22</v>
      </c>
      <c r="H381" s="20">
        <v>138</v>
      </c>
      <c r="I381">
        <f>VLOOKUP(A381,[1]Sheet2!$C$2:$M$2691,11,FALSE)</f>
        <v>15129320793</v>
      </c>
    </row>
    <row r="382" spans="1:9">
      <c r="A382" s="21">
        <v>20210202360</v>
      </c>
      <c r="B382" s="20" t="s">
        <v>806</v>
      </c>
      <c r="C382" s="20" t="s">
        <v>807</v>
      </c>
      <c r="D382" s="20" t="s">
        <v>16</v>
      </c>
      <c r="E382" s="21">
        <v>81</v>
      </c>
      <c r="F382" s="20" t="s">
        <v>749</v>
      </c>
      <c r="G382" s="20" t="s">
        <v>808</v>
      </c>
      <c r="H382" s="20">
        <v>1</v>
      </c>
      <c r="I382">
        <f>VLOOKUP(A382,[1]Sheet2!$C$2:$M$2691,11,FALSE)</f>
        <v>18710766861</v>
      </c>
    </row>
    <row r="383" spans="1:9">
      <c r="A383" s="21">
        <v>20210201353</v>
      </c>
      <c r="B383" s="20" t="s">
        <v>809</v>
      </c>
      <c r="C383" s="20" t="s">
        <v>810</v>
      </c>
      <c r="D383" s="20" t="s">
        <v>16</v>
      </c>
      <c r="E383" s="21">
        <v>81</v>
      </c>
      <c r="F383" s="20" t="s">
        <v>749</v>
      </c>
      <c r="G383" s="20" t="s">
        <v>22</v>
      </c>
      <c r="H383" s="20">
        <v>138</v>
      </c>
      <c r="I383">
        <f>VLOOKUP(A383,[1]Sheet2!$C$2:$M$2691,11,FALSE)</f>
        <v>17395640925</v>
      </c>
    </row>
    <row r="384" spans="1:9">
      <c r="A384" s="21">
        <v>20210200210</v>
      </c>
      <c r="B384" s="20" t="s">
        <v>811</v>
      </c>
      <c r="C384" s="20" t="s">
        <v>812</v>
      </c>
      <c r="D384" s="20" t="s">
        <v>16</v>
      </c>
      <c r="E384" s="21">
        <v>81</v>
      </c>
      <c r="F384" s="20" t="s">
        <v>749</v>
      </c>
      <c r="G384" s="20" t="s">
        <v>29</v>
      </c>
      <c r="H384" s="20">
        <v>14</v>
      </c>
      <c r="I384">
        <f>VLOOKUP(A384,[1]Sheet2!$C$2:$M$2691,11,FALSE)</f>
        <v>15619291216</v>
      </c>
    </row>
    <row r="385" spans="1:9">
      <c r="A385" s="21">
        <v>20210200595</v>
      </c>
      <c r="B385" s="20" t="s">
        <v>813</v>
      </c>
      <c r="C385" s="20" t="s">
        <v>814</v>
      </c>
      <c r="D385" s="20" t="s">
        <v>16</v>
      </c>
      <c r="E385" s="21">
        <v>80.5</v>
      </c>
      <c r="F385" s="20" t="s">
        <v>815</v>
      </c>
      <c r="G385" s="20" t="s">
        <v>29</v>
      </c>
      <c r="H385" s="20">
        <v>15</v>
      </c>
      <c r="I385">
        <f>VLOOKUP(A385,[1]Sheet2!$C$2:$M$2691,11,FALSE)</f>
        <v>18091226020</v>
      </c>
    </row>
    <row r="386" spans="1:9">
      <c r="A386" s="21">
        <v>20210202393</v>
      </c>
      <c r="B386" s="20" t="s">
        <v>816</v>
      </c>
      <c r="C386" s="20" t="s">
        <v>817</v>
      </c>
      <c r="D386" s="20" t="s">
        <v>16</v>
      </c>
      <c r="E386" s="21">
        <v>80.5</v>
      </c>
      <c r="F386" s="20" t="s">
        <v>815</v>
      </c>
      <c r="G386" s="20" t="s">
        <v>22</v>
      </c>
      <c r="H386" s="20">
        <v>155</v>
      </c>
      <c r="I386">
        <f>VLOOKUP(A386,[1]Sheet2!$C$2:$M$2691,11,FALSE)</f>
        <v>18829224207</v>
      </c>
    </row>
    <row r="387" spans="1:9">
      <c r="A387" s="21">
        <v>20210202212</v>
      </c>
      <c r="B387" s="20" t="s">
        <v>818</v>
      </c>
      <c r="C387" s="20" t="s">
        <v>819</v>
      </c>
      <c r="D387" s="20" t="s">
        <v>16</v>
      </c>
      <c r="E387" s="21">
        <v>80.5</v>
      </c>
      <c r="F387" s="20" t="s">
        <v>815</v>
      </c>
      <c r="G387" s="20" t="s">
        <v>29</v>
      </c>
      <c r="H387" s="20">
        <v>15</v>
      </c>
      <c r="I387">
        <f>VLOOKUP(A387,[1]Sheet2!$C$2:$M$2691,11,FALSE)</f>
        <v>13659198391</v>
      </c>
    </row>
    <row r="388" spans="1:9">
      <c r="A388" s="21">
        <v>20210200569</v>
      </c>
      <c r="B388" s="20" t="s">
        <v>820</v>
      </c>
      <c r="C388" s="20" t="s">
        <v>821</v>
      </c>
      <c r="D388" s="20" t="s">
        <v>11</v>
      </c>
      <c r="E388" s="21">
        <v>80.5</v>
      </c>
      <c r="F388" s="20" t="s">
        <v>815</v>
      </c>
      <c r="G388" s="20" t="s">
        <v>822</v>
      </c>
      <c r="H388" s="20">
        <v>1</v>
      </c>
      <c r="I388">
        <f>VLOOKUP(A388,[1]Sheet2!$C$2:$M$2691,11,FALSE)</f>
        <v>18512069461</v>
      </c>
    </row>
    <row r="389" spans="1:9">
      <c r="A389" s="21">
        <v>20210201268</v>
      </c>
      <c r="B389" s="20" t="s">
        <v>823</v>
      </c>
      <c r="C389" s="20" t="s">
        <v>824</v>
      </c>
      <c r="D389" s="20" t="s">
        <v>16</v>
      </c>
      <c r="E389" s="21">
        <v>80.5</v>
      </c>
      <c r="F389" s="20" t="s">
        <v>815</v>
      </c>
      <c r="G389" s="20" t="s">
        <v>54</v>
      </c>
      <c r="H389" s="20">
        <v>23</v>
      </c>
      <c r="I389">
        <f>VLOOKUP(A389,[1]Sheet2!$C$2:$M$2691,11,FALSE)</f>
        <v>18098009918</v>
      </c>
    </row>
    <row r="390" spans="1:9">
      <c r="A390" s="21">
        <v>20210202339</v>
      </c>
      <c r="B390" s="20" t="s">
        <v>825</v>
      </c>
      <c r="C390" s="20" t="s">
        <v>826</v>
      </c>
      <c r="D390" s="20" t="s">
        <v>16</v>
      </c>
      <c r="E390" s="21">
        <v>80.5</v>
      </c>
      <c r="F390" s="20" t="s">
        <v>815</v>
      </c>
      <c r="G390" s="20" t="s">
        <v>54</v>
      </c>
      <c r="H390" s="20">
        <v>23</v>
      </c>
      <c r="I390">
        <f>VLOOKUP(A390,[1]Sheet2!$C$2:$M$2691,11,FALSE)</f>
        <v>15389581519</v>
      </c>
    </row>
    <row r="391" spans="1:9">
      <c r="A391" s="21">
        <v>20210201716</v>
      </c>
      <c r="B391" s="20" t="s">
        <v>827</v>
      </c>
      <c r="C391" s="20" t="s">
        <v>828</v>
      </c>
      <c r="D391" s="20" t="s">
        <v>11</v>
      </c>
      <c r="E391" s="21">
        <v>80.5</v>
      </c>
      <c r="F391" s="20" t="s">
        <v>815</v>
      </c>
      <c r="G391" s="20" t="s">
        <v>22</v>
      </c>
      <c r="H391" s="20">
        <v>155</v>
      </c>
      <c r="I391">
        <f>VLOOKUP(A391,[1]Sheet2!$C$2:$M$2691,11,FALSE)</f>
        <v>18091225160</v>
      </c>
    </row>
    <row r="392" spans="1:9">
      <c r="A392" s="21">
        <v>20210200757</v>
      </c>
      <c r="B392" s="20" t="s">
        <v>829</v>
      </c>
      <c r="C392" s="20" t="s">
        <v>830</v>
      </c>
      <c r="D392" s="20" t="s">
        <v>16</v>
      </c>
      <c r="E392" s="21">
        <v>80.5</v>
      </c>
      <c r="F392" s="20" t="s">
        <v>815</v>
      </c>
      <c r="G392" s="20" t="s">
        <v>18</v>
      </c>
      <c r="H392" s="20">
        <v>38</v>
      </c>
      <c r="I392">
        <f>VLOOKUP(A392,[1]Sheet2!$C$2:$M$2691,11,FALSE)</f>
        <v>18681922080</v>
      </c>
    </row>
    <row r="393" spans="1:9">
      <c r="A393" s="21">
        <v>20210201389</v>
      </c>
      <c r="B393" s="20" t="s">
        <v>831</v>
      </c>
      <c r="C393" s="20" t="s">
        <v>832</v>
      </c>
      <c r="D393" s="20" t="s">
        <v>11</v>
      </c>
      <c r="E393" s="21">
        <v>80.5</v>
      </c>
      <c r="F393" s="20" t="s">
        <v>815</v>
      </c>
      <c r="G393" s="20" t="s">
        <v>22</v>
      </c>
      <c r="H393" s="20">
        <v>155</v>
      </c>
      <c r="I393">
        <f>VLOOKUP(A393,[1]Sheet2!$C$2:$M$2691,11,FALSE)</f>
        <v>15529785297</v>
      </c>
    </row>
    <row r="394" spans="1:9">
      <c r="A394" s="21">
        <v>20210201754</v>
      </c>
      <c r="B394" s="20" t="s">
        <v>833</v>
      </c>
      <c r="C394" s="20" t="s">
        <v>834</v>
      </c>
      <c r="D394" s="20" t="s">
        <v>16</v>
      </c>
      <c r="E394" s="21">
        <v>80.5</v>
      </c>
      <c r="F394" s="20" t="s">
        <v>815</v>
      </c>
      <c r="G394" s="20" t="s">
        <v>18</v>
      </c>
      <c r="H394" s="20">
        <v>38</v>
      </c>
      <c r="I394">
        <f>VLOOKUP(A394,[1]Sheet2!$C$2:$M$2691,11,FALSE)</f>
        <v>15091404377</v>
      </c>
    </row>
    <row r="395" spans="1:9">
      <c r="A395" s="21">
        <v>20210202002</v>
      </c>
      <c r="B395" s="20" t="s">
        <v>835</v>
      </c>
      <c r="C395" s="20" t="s">
        <v>836</v>
      </c>
      <c r="D395" s="20" t="s">
        <v>11</v>
      </c>
      <c r="E395" s="21">
        <v>80.5</v>
      </c>
      <c r="F395" s="20" t="s">
        <v>815</v>
      </c>
      <c r="G395" s="20" t="s">
        <v>18</v>
      </c>
      <c r="H395" s="20">
        <v>38</v>
      </c>
      <c r="I395">
        <f>VLOOKUP(A395,[1]Sheet2!$C$2:$M$2691,11,FALSE)</f>
        <v>18829284265</v>
      </c>
    </row>
    <row r="396" spans="1:9">
      <c r="A396" s="21">
        <v>20210200217</v>
      </c>
      <c r="B396" s="20" t="s">
        <v>837</v>
      </c>
      <c r="C396" s="20" t="s">
        <v>838</v>
      </c>
      <c r="D396" s="20" t="s">
        <v>16</v>
      </c>
      <c r="E396" s="21">
        <v>80.5</v>
      </c>
      <c r="F396" s="20" t="s">
        <v>815</v>
      </c>
      <c r="G396" s="20" t="s">
        <v>18</v>
      </c>
      <c r="H396" s="20">
        <v>38</v>
      </c>
      <c r="I396">
        <f>VLOOKUP(A396,[1]Sheet2!$C$2:$M$2691,11,FALSE)</f>
        <v>15229729377</v>
      </c>
    </row>
    <row r="397" spans="1:9">
      <c r="A397" s="21">
        <v>20210201288</v>
      </c>
      <c r="B397" s="20" t="s">
        <v>839</v>
      </c>
      <c r="C397" s="20" t="s">
        <v>840</v>
      </c>
      <c r="D397" s="20" t="s">
        <v>16</v>
      </c>
      <c r="E397" s="21">
        <v>80.5</v>
      </c>
      <c r="F397" s="20" t="s">
        <v>815</v>
      </c>
      <c r="G397" s="20" t="s">
        <v>18</v>
      </c>
      <c r="H397" s="20">
        <v>38</v>
      </c>
      <c r="I397">
        <f>VLOOKUP(A397,[1]Sheet2!$C$2:$M$2691,11,FALSE)</f>
        <v>18791801380</v>
      </c>
    </row>
    <row r="398" spans="1:9">
      <c r="A398" s="21">
        <v>20210201080</v>
      </c>
      <c r="B398" s="20" t="s">
        <v>841</v>
      </c>
      <c r="C398" s="20" t="s">
        <v>842</v>
      </c>
      <c r="D398" s="20" t="s">
        <v>16</v>
      </c>
      <c r="E398" s="21">
        <v>80.5</v>
      </c>
      <c r="F398" s="20" t="s">
        <v>815</v>
      </c>
      <c r="G398" s="20" t="s">
        <v>18</v>
      </c>
      <c r="H398" s="20">
        <v>38</v>
      </c>
      <c r="I398">
        <f>VLOOKUP(A398,[1]Sheet2!$C$2:$M$2691,11,FALSE)</f>
        <v>18717615585</v>
      </c>
    </row>
    <row r="399" spans="1:9">
      <c r="A399" s="21">
        <v>20210200996</v>
      </c>
      <c r="B399" s="20" t="s">
        <v>843</v>
      </c>
      <c r="C399" s="20" t="s">
        <v>844</v>
      </c>
      <c r="D399" s="20" t="s">
        <v>16</v>
      </c>
      <c r="E399" s="21">
        <v>80.5</v>
      </c>
      <c r="F399" s="20" t="s">
        <v>815</v>
      </c>
      <c r="G399" s="20" t="s">
        <v>22</v>
      </c>
      <c r="H399" s="20">
        <v>155</v>
      </c>
      <c r="I399">
        <f>VLOOKUP(A399,[1]Sheet2!$C$2:$M$2691,11,FALSE)</f>
        <v>15091317662</v>
      </c>
    </row>
    <row r="400" spans="1:9">
      <c r="A400" s="21">
        <v>20210201953</v>
      </c>
      <c r="B400" s="20" t="s">
        <v>845</v>
      </c>
      <c r="C400" s="20" t="s">
        <v>846</v>
      </c>
      <c r="D400" s="20" t="s">
        <v>16</v>
      </c>
      <c r="E400" s="21">
        <v>80.5</v>
      </c>
      <c r="F400" s="20" t="s">
        <v>815</v>
      </c>
      <c r="G400" s="20" t="s">
        <v>22</v>
      </c>
      <c r="H400" s="20">
        <v>155</v>
      </c>
      <c r="I400">
        <f>VLOOKUP(A400,[1]Sheet2!$C$2:$M$2691,11,FALSE)</f>
        <v>18392205621</v>
      </c>
    </row>
    <row r="401" spans="1:9">
      <c r="A401" s="21">
        <v>20210200491</v>
      </c>
      <c r="B401" s="20" t="s">
        <v>847</v>
      </c>
      <c r="C401" s="20" t="s">
        <v>848</v>
      </c>
      <c r="D401" s="20" t="s">
        <v>11</v>
      </c>
      <c r="E401" s="21">
        <v>80.5</v>
      </c>
      <c r="F401" s="20" t="s">
        <v>815</v>
      </c>
      <c r="G401" s="20" t="s">
        <v>22</v>
      </c>
      <c r="H401" s="20">
        <v>155</v>
      </c>
      <c r="I401">
        <f>VLOOKUP(A401,[1]Sheet2!$C$2:$M$2691,11,FALSE)</f>
        <v>15591232353</v>
      </c>
    </row>
    <row r="402" spans="1:9">
      <c r="A402" s="21">
        <v>20210202135</v>
      </c>
      <c r="B402" s="20" t="s">
        <v>849</v>
      </c>
      <c r="C402" s="20" t="s">
        <v>850</v>
      </c>
      <c r="D402" s="20" t="s">
        <v>16</v>
      </c>
      <c r="E402" s="21">
        <v>80.5</v>
      </c>
      <c r="F402" s="20" t="s">
        <v>815</v>
      </c>
      <c r="G402" s="20" t="s">
        <v>111</v>
      </c>
      <c r="H402" s="20">
        <v>13</v>
      </c>
      <c r="I402">
        <f>VLOOKUP(A402,[1]Sheet2!$C$2:$M$2691,11,FALSE)</f>
        <v>13080986703</v>
      </c>
    </row>
    <row r="403" spans="1:9">
      <c r="A403" s="21">
        <v>20210200302</v>
      </c>
      <c r="B403" s="20" t="s">
        <v>851</v>
      </c>
      <c r="C403" s="20" t="s">
        <v>384</v>
      </c>
      <c r="D403" s="20" t="s">
        <v>16</v>
      </c>
      <c r="E403" s="21">
        <v>80.5</v>
      </c>
      <c r="F403" s="20" t="s">
        <v>815</v>
      </c>
      <c r="G403" s="20" t="s">
        <v>22</v>
      </c>
      <c r="H403" s="20">
        <v>155</v>
      </c>
      <c r="I403">
        <f>VLOOKUP(A403,[1]Sheet2!$C$2:$M$2691,11,FALSE)</f>
        <v>13379122822</v>
      </c>
    </row>
    <row r="404" spans="1:9">
      <c r="A404" s="21">
        <v>20210202634</v>
      </c>
      <c r="B404" s="20" t="s">
        <v>852</v>
      </c>
      <c r="C404" s="20" t="s">
        <v>853</v>
      </c>
      <c r="D404" s="20" t="s">
        <v>16</v>
      </c>
      <c r="E404" s="21">
        <v>80.5</v>
      </c>
      <c r="F404" s="20" t="s">
        <v>815</v>
      </c>
      <c r="G404" s="20" t="s">
        <v>111</v>
      </c>
      <c r="H404" s="20">
        <v>13</v>
      </c>
      <c r="I404">
        <f>VLOOKUP(A404,[1]Sheet2!$C$2:$M$2691,11,FALSE)</f>
        <v>18791516217</v>
      </c>
    </row>
    <row r="405" spans="1:9">
      <c r="A405" s="21">
        <v>20210202180</v>
      </c>
      <c r="B405" s="20" t="s">
        <v>854</v>
      </c>
      <c r="C405" s="20" t="s">
        <v>855</v>
      </c>
      <c r="D405" s="20" t="s">
        <v>16</v>
      </c>
      <c r="E405" s="21">
        <v>80.5</v>
      </c>
      <c r="F405" s="20" t="s">
        <v>815</v>
      </c>
      <c r="G405" s="20" t="s">
        <v>38</v>
      </c>
      <c r="H405" s="20">
        <v>35</v>
      </c>
      <c r="I405">
        <f>VLOOKUP(A405,[1]Sheet2!$C$2:$M$2691,11,FALSE)</f>
        <v>18829252450</v>
      </c>
    </row>
    <row r="406" spans="1:9">
      <c r="A406" s="21">
        <v>20210200433</v>
      </c>
      <c r="B406" s="20" t="s">
        <v>856</v>
      </c>
      <c r="C406" s="20" t="s">
        <v>857</v>
      </c>
      <c r="D406" s="20" t="s">
        <v>16</v>
      </c>
      <c r="E406" s="21">
        <v>80.5</v>
      </c>
      <c r="F406" s="20" t="s">
        <v>815</v>
      </c>
      <c r="G406" s="20" t="s">
        <v>38</v>
      </c>
      <c r="H406" s="20">
        <v>35</v>
      </c>
      <c r="I406">
        <f>VLOOKUP(A406,[1]Sheet2!$C$2:$M$2691,11,FALSE)</f>
        <v>18135834161</v>
      </c>
    </row>
    <row r="407" spans="1:9">
      <c r="A407" s="21">
        <v>20210200166</v>
      </c>
      <c r="B407" s="20" t="s">
        <v>858</v>
      </c>
      <c r="C407" s="20" t="s">
        <v>859</v>
      </c>
      <c r="D407" s="20" t="s">
        <v>11</v>
      </c>
      <c r="E407" s="21">
        <v>80.5</v>
      </c>
      <c r="F407" s="20" t="s">
        <v>815</v>
      </c>
      <c r="G407" s="20" t="s">
        <v>38</v>
      </c>
      <c r="H407" s="20">
        <v>35</v>
      </c>
      <c r="I407">
        <f>VLOOKUP(A407,[1]Sheet2!$C$2:$M$2691,11,FALSE)</f>
        <v>15891285878</v>
      </c>
    </row>
    <row r="408" spans="1:9">
      <c r="A408" s="21">
        <v>20210200932</v>
      </c>
      <c r="B408" s="20" t="s">
        <v>860</v>
      </c>
      <c r="C408" s="20" t="s">
        <v>861</v>
      </c>
      <c r="D408" s="20" t="s">
        <v>16</v>
      </c>
      <c r="E408" s="21">
        <v>80.5</v>
      </c>
      <c r="F408" s="20" t="s">
        <v>815</v>
      </c>
      <c r="G408" s="20" t="s">
        <v>123</v>
      </c>
      <c r="H408" s="20">
        <v>22</v>
      </c>
      <c r="I408">
        <f>VLOOKUP(A408,[1]Sheet2!$C$2:$M$2691,11,FALSE)</f>
        <v>18829625751</v>
      </c>
    </row>
    <row r="409" spans="1:9">
      <c r="A409" s="21">
        <v>20210200409</v>
      </c>
      <c r="B409" s="20" t="s">
        <v>862</v>
      </c>
      <c r="C409" s="20" t="s">
        <v>863</v>
      </c>
      <c r="D409" s="20" t="s">
        <v>11</v>
      </c>
      <c r="E409" s="21">
        <v>80.5</v>
      </c>
      <c r="F409" s="20" t="s">
        <v>815</v>
      </c>
      <c r="G409" s="20" t="s">
        <v>123</v>
      </c>
      <c r="H409" s="20">
        <v>22</v>
      </c>
      <c r="I409">
        <f>VLOOKUP(A409,[1]Sheet2!$C$2:$M$2691,11,FALSE)</f>
        <v>15291204386</v>
      </c>
    </row>
    <row r="410" spans="1:9">
      <c r="A410" s="21">
        <v>20210201367</v>
      </c>
      <c r="B410" s="20" t="s">
        <v>864</v>
      </c>
      <c r="C410" s="20" t="s">
        <v>865</v>
      </c>
      <c r="D410" s="20" t="s">
        <v>11</v>
      </c>
      <c r="E410" s="21">
        <v>80.5</v>
      </c>
      <c r="F410" s="20" t="s">
        <v>815</v>
      </c>
      <c r="G410" s="20" t="s">
        <v>54</v>
      </c>
      <c r="H410" s="20">
        <v>23</v>
      </c>
      <c r="I410">
        <f>VLOOKUP(A410,[1]Sheet2!$C$2:$M$2691,11,FALSE)</f>
        <v>18710787949</v>
      </c>
    </row>
    <row r="411" spans="1:9">
      <c r="A411" s="21">
        <v>20210200296</v>
      </c>
      <c r="B411" s="20" t="s">
        <v>866</v>
      </c>
      <c r="C411" s="20" t="s">
        <v>867</v>
      </c>
      <c r="D411" s="20" t="s">
        <v>16</v>
      </c>
      <c r="E411" s="21">
        <v>80.5</v>
      </c>
      <c r="F411" s="20" t="s">
        <v>815</v>
      </c>
      <c r="G411" s="20" t="s">
        <v>38</v>
      </c>
      <c r="H411" s="20">
        <v>35</v>
      </c>
      <c r="I411">
        <f>VLOOKUP(A411,[1]Sheet2!$C$2:$M$2691,11,FALSE)</f>
        <v>18098022333</v>
      </c>
    </row>
    <row r="412" spans="1:9">
      <c r="A412" s="21">
        <v>20210202371</v>
      </c>
      <c r="B412" s="20" t="s">
        <v>868</v>
      </c>
      <c r="C412" s="20" t="s">
        <v>869</v>
      </c>
      <c r="D412" s="20" t="s">
        <v>16</v>
      </c>
      <c r="E412" s="21">
        <v>80.5</v>
      </c>
      <c r="F412" s="20" t="s">
        <v>815</v>
      </c>
      <c r="G412" s="20" t="s">
        <v>22</v>
      </c>
      <c r="H412" s="20">
        <v>155</v>
      </c>
      <c r="I412">
        <f>VLOOKUP(A412,[1]Sheet2!$C$2:$M$2691,11,FALSE)</f>
        <v>18392996215</v>
      </c>
    </row>
    <row r="413" spans="1:9">
      <c r="A413" s="21">
        <v>20210202249</v>
      </c>
      <c r="B413" s="20" t="s">
        <v>870</v>
      </c>
      <c r="C413" s="20" t="s">
        <v>871</v>
      </c>
      <c r="D413" s="20" t="s">
        <v>16</v>
      </c>
      <c r="E413" s="21">
        <v>80.5</v>
      </c>
      <c r="F413" s="20" t="s">
        <v>815</v>
      </c>
      <c r="G413" s="20" t="s">
        <v>22</v>
      </c>
      <c r="H413" s="20">
        <v>155</v>
      </c>
      <c r="I413">
        <f>VLOOKUP(A413,[1]Sheet2!$C$2:$M$2691,11,FALSE)</f>
        <v>18292264350</v>
      </c>
    </row>
    <row r="414" spans="1:9">
      <c r="A414" s="21">
        <v>20210200684</v>
      </c>
      <c r="B414" s="20" t="s">
        <v>872</v>
      </c>
      <c r="C414" s="20" t="s">
        <v>873</v>
      </c>
      <c r="D414" s="20" t="s">
        <v>11</v>
      </c>
      <c r="E414" s="21">
        <v>80.5</v>
      </c>
      <c r="F414" s="20" t="s">
        <v>815</v>
      </c>
      <c r="G414" s="20" t="s">
        <v>22</v>
      </c>
      <c r="H414" s="20">
        <v>155</v>
      </c>
      <c r="I414">
        <f>VLOOKUP(A414,[1]Sheet2!$C$2:$M$2691,11,FALSE)</f>
        <v>18292965381</v>
      </c>
    </row>
    <row r="415" spans="1:9">
      <c r="A415" s="21">
        <v>20210200838</v>
      </c>
      <c r="B415" s="20" t="s">
        <v>874</v>
      </c>
      <c r="C415" s="20" t="s">
        <v>875</v>
      </c>
      <c r="D415" s="20" t="s">
        <v>11</v>
      </c>
      <c r="E415" s="21">
        <v>80.5</v>
      </c>
      <c r="F415" s="20" t="s">
        <v>815</v>
      </c>
      <c r="G415" s="20" t="s">
        <v>22</v>
      </c>
      <c r="H415" s="20">
        <v>155</v>
      </c>
      <c r="I415">
        <f>VLOOKUP(A415,[1]Sheet2!$C$2:$M$2691,11,FALSE)</f>
        <v>18291007446</v>
      </c>
    </row>
    <row r="416" spans="1:9">
      <c r="A416" s="21">
        <v>20210201240</v>
      </c>
      <c r="B416" s="20" t="s">
        <v>876</v>
      </c>
      <c r="C416" s="20" t="s">
        <v>877</v>
      </c>
      <c r="D416" s="20" t="s">
        <v>11</v>
      </c>
      <c r="E416" s="21">
        <v>80.5</v>
      </c>
      <c r="F416" s="20" t="s">
        <v>815</v>
      </c>
      <c r="G416" s="20" t="s">
        <v>22</v>
      </c>
      <c r="H416" s="20">
        <v>155</v>
      </c>
      <c r="I416">
        <f>VLOOKUP(A416,[1]Sheet2!$C$2:$M$2691,11,FALSE)</f>
        <v>15509205566</v>
      </c>
    </row>
    <row r="417" spans="1:9">
      <c r="A417" s="21">
        <v>20210200825</v>
      </c>
      <c r="B417" s="20" t="s">
        <v>878</v>
      </c>
      <c r="C417" s="20" t="s">
        <v>879</v>
      </c>
      <c r="D417" s="20" t="s">
        <v>16</v>
      </c>
      <c r="E417" s="21">
        <v>80.5</v>
      </c>
      <c r="F417" s="20" t="s">
        <v>815</v>
      </c>
      <c r="G417" s="20" t="s">
        <v>22</v>
      </c>
      <c r="H417" s="20">
        <v>155</v>
      </c>
      <c r="I417">
        <f>VLOOKUP(A417,[1]Sheet2!$C$2:$M$2691,11,FALSE)</f>
        <v>18202980494</v>
      </c>
    </row>
    <row r="418" spans="1:9">
      <c r="A418" s="21">
        <v>20210202652</v>
      </c>
      <c r="B418" s="20" t="s">
        <v>880</v>
      </c>
      <c r="C418" s="20" t="s">
        <v>881</v>
      </c>
      <c r="D418" s="20" t="s">
        <v>16</v>
      </c>
      <c r="E418" s="21">
        <v>80.5</v>
      </c>
      <c r="F418" s="20" t="s">
        <v>815</v>
      </c>
      <c r="G418" s="20" t="s">
        <v>22</v>
      </c>
      <c r="H418" s="20">
        <v>155</v>
      </c>
      <c r="I418">
        <f>VLOOKUP(A418,[1]Sheet2!$C$2:$M$2691,11,FALSE)</f>
        <v>17609225228</v>
      </c>
    </row>
    <row r="419" spans="1:9">
      <c r="A419" s="21">
        <v>20210200669</v>
      </c>
      <c r="B419" s="20" t="s">
        <v>882</v>
      </c>
      <c r="C419" s="20" t="s">
        <v>883</v>
      </c>
      <c r="D419" s="20" t="s">
        <v>11</v>
      </c>
      <c r="E419" s="21">
        <v>80.5</v>
      </c>
      <c r="F419" s="20" t="s">
        <v>815</v>
      </c>
      <c r="G419" s="20" t="s">
        <v>22</v>
      </c>
      <c r="H419" s="20">
        <v>155</v>
      </c>
      <c r="I419">
        <f>VLOOKUP(A419,[1]Sheet2!$C$2:$M$2691,11,FALSE)</f>
        <v>13008558225</v>
      </c>
    </row>
    <row r="420" spans="1:9">
      <c r="A420" s="21">
        <v>20210200109</v>
      </c>
      <c r="B420" s="20" t="s">
        <v>884</v>
      </c>
      <c r="C420" s="20" t="s">
        <v>885</v>
      </c>
      <c r="D420" s="20" t="s">
        <v>16</v>
      </c>
      <c r="E420" s="21">
        <v>80.5</v>
      </c>
      <c r="F420" s="20" t="s">
        <v>815</v>
      </c>
      <c r="G420" s="20" t="s">
        <v>123</v>
      </c>
      <c r="H420" s="20">
        <v>22</v>
      </c>
      <c r="I420">
        <f>VLOOKUP(A420,[1]Sheet2!$C$2:$M$2691,11,FALSE)</f>
        <v>13679251310</v>
      </c>
    </row>
    <row r="421" spans="1:9">
      <c r="A421" s="21">
        <v>20210201650</v>
      </c>
      <c r="B421" s="20" t="s">
        <v>886</v>
      </c>
      <c r="C421" s="20" t="s">
        <v>887</v>
      </c>
      <c r="D421" s="20" t="s">
        <v>16</v>
      </c>
      <c r="E421" s="21">
        <v>80</v>
      </c>
      <c r="F421" s="20" t="s">
        <v>888</v>
      </c>
      <c r="G421" s="20" t="s">
        <v>22</v>
      </c>
      <c r="H421" s="20">
        <v>170</v>
      </c>
      <c r="I421">
        <f>VLOOKUP(A421,[1]Sheet2!$C$2:$M$2691,11,FALSE)</f>
        <v>15191265280</v>
      </c>
    </row>
    <row r="422" spans="1:9">
      <c r="A422" s="21">
        <v>20210202178</v>
      </c>
      <c r="B422" s="20" t="s">
        <v>889</v>
      </c>
      <c r="C422" s="20" t="s">
        <v>890</v>
      </c>
      <c r="D422" s="20" t="s">
        <v>16</v>
      </c>
      <c r="E422" s="21">
        <v>80</v>
      </c>
      <c r="F422" s="20" t="s">
        <v>888</v>
      </c>
      <c r="G422" s="20" t="s">
        <v>48</v>
      </c>
      <c r="H422" s="20">
        <v>37</v>
      </c>
      <c r="I422">
        <f>VLOOKUP(A422,[1]Sheet2!$C$2:$M$2691,11,FALSE)</f>
        <v>18691243123</v>
      </c>
    </row>
    <row r="423" spans="1:9">
      <c r="A423" s="21">
        <v>20210202018</v>
      </c>
      <c r="B423" s="20" t="s">
        <v>891</v>
      </c>
      <c r="C423" s="20" t="s">
        <v>892</v>
      </c>
      <c r="D423" s="20" t="s">
        <v>11</v>
      </c>
      <c r="E423" s="21">
        <v>80</v>
      </c>
      <c r="F423" s="20" t="s">
        <v>888</v>
      </c>
      <c r="G423" s="20" t="s">
        <v>22</v>
      </c>
      <c r="H423" s="20">
        <v>170</v>
      </c>
      <c r="I423">
        <f>VLOOKUP(A423,[1]Sheet2!$C$2:$M$2691,11,FALSE)</f>
        <v>18792996944</v>
      </c>
    </row>
    <row r="424" spans="1:9">
      <c r="A424" s="21">
        <v>20210201708</v>
      </c>
      <c r="B424" s="20" t="s">
        <v>893</v>
      </c>
      <c r="C424" s="20" t="s">
        <v>894</v>
      </c>
      <c r="D424" s="20" t="s">
        <v>16</v>
      </c>
      <c r="E424" s="21">
        <v>80</v>
      </c>
      <c r="F424" s="20" t="s">
        <v>888</v>
      </c>
      <c r="G424" s="20" t="s">
        <v>90</v>
      </c>
      <c r="H424" s="20">
        <v>7</v>
      </c>
      <c r="I424">
        <f>VLOOKUP(A424,[1]Sheet2!$C$2:$M$2691,11,FALSE)</f>
        <v>18392850133</v>
      </c>
    </row>
    <row r="425" spans="1:9">
      <c r="A425" s="21">
        <v>20210201483</v>
      </c>
      <c r="B425" s="20" t="s">
        <v>895</v>
      </c>
      <c r="C425" s="20" t="s">
        <v>896</v>
      </c>
      <c r="D425" s="20" t="s">
        <v>11</v>
      </c>
      <c r="E425" s="21">
        <v>80</v>
      </c>
      <c r="F425" s="20" t="s">
        <v>888</v>
      </c>
      <c r="G425" s="20" t="s">
        <v>64</v>
      </c>
      <c r="H425" s="20">
        <v>9</v>
      </c>
      <c r="I425">
        <f>VLOOKUP(A425,[1]Sheet2!$C$2:$M$2691,11,FALSE)</f>
        <v>17795853331</v>
      </c>
    </row>
    <row r="426" spans="1:9">
      <c r="A426" s="21">
        <v>20210200288</v>
      </c>
      <c r="B426" s="20" t="s">
        <v>897</v>
      </c>
      <c r="C426" s="20" t="s">
        <v>898</v>
      </c>
      <c r="D426" s="20" t="s">
        <v>11</v>
      </c>
      <c r="E426" s="21">
        <v>80</v>
      </c>
      <c r="F426" s="20" t="s">
        <v>888</v>
      </c>
      <c r="G426" s="20" t="s">
        <v>22</v>
      </c>
      <c r="H426" s="20">
        <v>170</v>
      </c>
      <c r="I426">
        <f>VLOOKUP(A426,[1]Sheet2!$C$2:$M$2691,11,FALSE)</f>
        <v>18891829293</v>
      </c>
    </row>
    <row r="427" spans="1:9">
      <c r="A427" s="21">
        <v>20210201567</v>
      </c>
      <c r="B427" s="20" t="s">
        <v>899</v>
      </c>
      <c r="C427" s="20" t="s">
        <v>900</v>
      </c>
      <c r="D427" s="20" t="s">
        <v>11</v>
      </c>
      <c r="E427" s="21">
        <v>80</v>
      </c>
      <c r="F427" s="20" t="s">
        <v>888</v>
      </c>
      <c r="G427" s="20" t="s">
        <v>22</v>
      </c>
      <c r="H427" s="20">
        <v>170</v>
      </c>
      <c r="I427">
        <f>VLOOKUP(A427,[1]Sheet2!$C$2:$M$2691,11,FALSE)</f>
        <v>15229421343</v>
      </c>
    </row>
    <row r="428" spans="1:9">
      <c r="A428" s="21">
        <v>20210200640</v>
      </c>
      <c r="B428" s="20" t="s">
        <v>901</v>
      </c>
      <c r="C428" s="20" t="s">
        <v>902</v>
      </c>
      <c r="D428" s="20" t="s">
        <v>16</v>
      </c>
      <c r="E428" s="21">
        <v>80</v>
      </c>
      <c r="F428" s="20" t="s">
        <v>888</v>
      </c>
      <c r="G428" s="20" t="s">
        <v>22</v>
      </c>
      <c r="H428" s="20">
        <v>170</v>
      </c>
      <c r="I428">
        <f>VLOOKUP(A428,[1]Sheet2!$C$2:$M$2691,11,FALSE)</f>
        <v>18791241828</v>
      </c>
    </row>
    <row r="429" spans="1:9">
      <c r="A429" s="21">
        <v>20210202387</v>
      </c>
      <c r="B429" s="20" t="s">
        <v>903</v>
      </c>
      <c r="C429" s="20" t="s">
        <v>904</v>
      </c>
      <c r="D429" s="20" t="s">
        <v>16</v>
      </c>
      <c r="E429" s="21">
        <v>80</v>
      </c>
      <c r="F429" s="20" t="s">
        <v>888</v>
      </c>
      <c r="G429" s="20" t="s">
        <v>22</v>
      </c>
      <c r="H429" s="20">
        <v>170</v>
      </c>
      <c r="I429">
        <f>VLOOKUP(A429,[1]Sheet2!$C$2:$M$2691,11,FALSE)</f>
        <v>17782624628</v>
      </c>
    </row>
    <row r="430" spans="1:9">
      <c r="A430" s="21">
        <v>20210200254</v>
      </c>
      <c r="B430" s="20" t="s">
        <v>905</v>
      </c>
      <c r="C430" s="20" t="s">
        <v>906</v>
      </c>
      <c r="D430" s="20" t="s">
        <v>11</v>
      </c>
      <c r="E430" s="21">
        <v>80</v>
      </c>
      <c r="F430" s="20" t="s">
        <v>888</v>
      </c>
      <c r="G430" s="20" t="s">
        <v>22</v>
      </c>
      <c r="H430" s="20">
        <v>170</v>
      </c>
      <c r="I430">
        <f>VLOOKUP(A430,[1]Sheet2!$C$2:$M$2691,11,FALSE)</f>
        <v>18591805044</v>
      </c>
    </row>
    <row r="431" spans="1:9">
      <c r="A431" s="21">
        <v>20210201254</v>
      </c>
      <c r="B431" s="20" t="s">
        <v>907</v>
      </c>
      <c r="C431" s="20" t="s">
        <v>908</v>
      </c>
      <c r="D431" s="20" t="s">
        <v>11</v>
      </c>
      <c r="E431" s="21">
        <v>80</v>
      </c>
      <c r="F431" s="20" t="s">
        <v>888</v>
      </c>
      <c r="G431" s="20" t="s">
        <v>45</v>
      </c>
      <c r="H431" s="20">
        <v>16</v>
      </c>
      <c r="I431">
        <f>VLOOKUP(A431,[1]Sheet2!$C$2:$M$2691,11,FALSE)</f>
        <v>18240827722</v>
      </c>
    </row>
    <row r="432" spans="1:9">
      <c r="A432" s="21">
        <v>20210200193</v>
      </c>
      <c r="B432" s="20" t="s">
        <v>909</v>
      </c>
      <c r="C432" s="20" t="s">
        <v>910</v>
      </c>
      <c r="D432" s="20" t="s">
        <v>11</v>
      </c>
      <c r="E432" s="21">
        <v>80</v>
      </c>
      <c r="F432" s="20" t="s">
        <v>888</v>
      </c>
      <c r="G432" s="20" t="s">
        <v>22</v>
      </c>
      <c r="H432" s="20">
        <v>170</v>
      </c>
      <c r="I432">
        <f>VLOOKUP(A432,[1]Sheet2!$C$2:$M$2691,11,FALSE)</f>
        <v>13892228991</v>
      </c>
    </row>
    <row r="433" spans="1:9">
      <c r="A433" s="21">
        <v>20210202579</v>
      </c>
      <c r="B433" s="20" t="s">
        <v>911</v>
      </c>
      <c r="C433" s="20" t="s">
        <v>912</v>
      </c>
      <c r="D433" s="20" t="s">
        <v>11</v>
      </c>
      <c r="E433" s="21">
        <v>80</v>
      </c>
      <c r="F433" s="20" t="s">
        <v>888</v>
      </c>
      <c r="G433" s="20" t="s">
        <v>111</v>
      </c>
      <c r="H433" s="20">
        <v>15</v>
      </c>
      <c r="I433">
        <f>VLOOKUP(A433,[1]Sheet2!$C$2:$M$2691,11,FALSE)</f>
        <v>18409167905</v>
      </c>
    </row>
    <row r="434" spans="1:9">
      <c r="A434" s="21">
        <v>20210200584</v>
      </c>
      <c r="B434" s="20" t="s">
        <v>913</v>
      </c>
      <c r="C434" s="20" t="s">
        <v>914</v>
      </c>
      <c r="D434" s="20" t="s">
        <v>11</v>
      </c>
      <c r="E434" s="21">
        <v>80</v>
      </c>
      <c r="F434" s="20" t="s">
        <v>888</v>
      </c>
      <c r="G434" s="20" t="s">
        <v>22</v>
      </c>
      <c r="H434" s="20">
        <v>170</v>
      </c>
      <c r="I434">
        <f>VLOOKUP(A434,[1]Sheet2!$C$2:$M$2691,11,FALSE)</f>
        <v>18307212213</v>
      </c>
    </row>
    <row r="435" spans="1:9">
      <c r="A435" s="21">
        <v>20210202389</v>
      </c>
      <c r="B435" s="20" t="s">
        <v>915</v>
      </c>
      <c r="C435" s="20" t="s">
        <v>916</v>
      </c>
      <c r="D435" s="20" t="s">
        <v>16</v>
      </c>
      <c r="E435" s="21">
        <v>80</v>
      </c>
      <c r="F435" s="20" t="s">
        <v>888</v>
      </c>
      <c r="G435" s="20" t="s">
        <v>22</v>
      </c>
      <c r="H435" s="20">
        <v>170</v>
      </c>
      <c r="I435">
        <f>VLOOKUP(A435,[1]Sheet2!$C$2:$M$2691,11,FALSE)</f>
        <v>18392229293</v>
      </c>
    </row>
    <row r="436" spans="1:9">
      <c r="A436" s="21">
        <v>20210200828</v>
      </c>
      <c r="B436" s="20" t="s">
        <v>917</v>
      </c>
      <c r="C436" s="20" t="s">
        <v>918</v>
      </c>
      <c r="D436" s="20" t="s">
        <v>11</v>
      </c>
      <c r="E436" s="21">
        <v>80</v>
      </c>
      <c r="F436" s="20" t="s">
        <v>888</v>
      </c>
      <c r="G436" s="20" t="s">
        <v>22</v>
      </c>
      <c r="H436" s="20">
        <v>170</v>
      </c>
      <c r="I436">
        <f>VLOOKUP(A436,[1]Sheet2!$C$2:$M$2691,11,FALSE)</f>
        <v>17729383913</v>
      </c>
    </row>
    <row r="437" spans="1:9">
      <c r="A437" s="21">
        <v>20210202640</v>
      </c>
      <c r="B437" s="20" t="s">
        <v>919</v>
      </c>
      <c r="C437" s="20" t="s">
        <v>920</v>
      </c>
      <c r="D437" s="20" t="s">
        <v>11</v>
      </c>
      <c r="E437" s="21">
        <v>80</v>
      </c>
      <c r="F437" s="20" t="s">
        <v>888</v>
      </c>
      <c r="G437" s="20" t="s">
        <v>22</v>
      </c>
      <c r="H437" s="20">
        <v>170</v>
      </c>
      <c r="I437">
        <f>VLOOKUP(A437,[1]Sheet2!$C$2:$M$2691,11,FALSE)</f>
        <v>13772310983</v>
      </c>
    </row>
    <row r="438" spans="1:9">
      <c r="A438" s="21">
        <v>20210202056</v>
      </c>
      <c r="B438" s="20" t="s">
        <v>921</v>
      </c>
      <c r="C438" s="20" t="s">
        <v>922</v>
      </c>
      <c r="D438" s="20" t="s">
        <v>16</v>
      </c>
      <c r="E438" s="21">
        <v>80</v>
      </c>
      <c r="F438" s="20" t="s">
        <v>888</v>
      </c>
      <c r="G438" s="20" t="s">
        <v>22</v>
      </c>
      <c r="H438" s="20">
        <v>170</v>
      </c>
      <c r="I438">
        <f>VLOOKUP(A438,[1]Sheet2!$C$2:$M$2691,11,FALSE)</f>
        <v>14791474602</v>
      </c>
    </row>
    <row r="439" spans="1:9">
      <c r="A439" s="21">
        <v>20210200454</v>
      </c>
      <c r="B439" s="20" t="s">
        <v>923</v>
      </c>
      <c r="C439" s="20" t="s">
        <v>924</v>
      </c>
      <c r="D439" s="20" t="s">
        <v>16</v>
      </c>
      <c r="E439" s="21">
        <v>80</v>
      </c>
      <c r="F439" s="20" t="s">
        <v>888</v>
      </c>
      <c r="G439" s="20" t="s">
        <v>22</v>
      </c>
      <c r="H439" s="20">
        <v>170</v>
      </c>
      <c r="I439">
        <f>VLOOKUP(A439,[1]Sheet2!$C$2:$M$2691,11,FALSE)</f>
        <v>17691017047</v>
      </c>
    </row>
    <row r="440" spans="1:9">
      <c r="A440" s="21">
        <v>20210202262</v>
      </c>
      <c r="B440" s="20" t="s">
        <v>925</v>
      </c>
      <c r="C440" s="20" t="s">
        <v>926</v>
      </c>
      <c r="D440" s="20" t="s">
        <v>11</v>
      </c>
      <c r="E440" s="21">
        <v>80</v>
      </c>
      <c r="F440" s="20" t="s">
        <v>888</v>
      </c>
      <c r="G440" s="20" t="s">
        <v>22</v>
      </c>
      <c r="H440" s="20">
        <v>170</v>
      </c>
      <c r="I440">
        <f>VLOOKUP(A440,[1]Sheet2!$C$2:$M$2691,11,FALSE)</f>
        <v>18629122421</v>
      </c>
    </row>
    <row r="441" spans="1:9">
      <c r="A441" s="21">
        <v>20210201928</v>
      </c>
      <c r="B441" s="20" t="s">
        <v>927</v>
      </c>
      <c r="C441" s="20" t="s">
        <v>928</v>
      </c>
      <c r="D441" s="20" t="s">
        <v>11</v>
      </c>
      <c r="E441" s="21">
        <v>80</v>
      </c>
      <c r="F441" s="20" t="s">
        <v>888</v>
      </c>
      <c r="G441" s="20" t="s">
        <v>18</v>
      </c>
      <c r="H441" s="20">
        <v>44</v>
      </c>
      <c r="I441">
        <f>VLOOKUP(A441,[1]Sheet2!$C$2:$M$2691,11,FALSE)</f>
        <v>18690489075</v>
      </c>
    </row>
    <row r="442" spans="1:9">
      <c r="A442" s="21">
        <v>20210200676</v>
      </c>
      <c r="B442" s="20" t="s">
        <v>929</v>
      </c>
      <c r="C442" s="20" t="s">
        <v>930</v>
      </c>
      <c r="D442" s="20" t="s">
        <v>16</v>
      </c>
      <c r="E442" s="21">
        <v>80</v>
      </c>
      <c r="F442" s="20" t="s">
        <v>888</v>
      </c>
      <c r="G442" s="20" t="s">
        <v>25</v>
      </c>
      <c r="H442" s="20">
        <v>5</v>
      </c>
      <c r="I442">
        <f>VLOOKUP(A442,[1]Sheet2!$C$2:$M$2691,11,FALSE)</f>
        <v>18840322434</v>
      </c>
    </row>
    <row r="443" spans="1:9">
      <c r="A443" s="21">
        <v>20210201979</v>
      </c>
      <c r="B443" s="20" t="s">
        <v>931</v>
      </c>
      <c r="C443" s="20" t="s">
        <v>932</v>
      </c>
      <c r="D443" s="20" t="s">
        <v>16</v>
      </c>
      <c r="E443" s="21">
        <v>80</v>
      </c>
      <c r="F443" s="20" t="s">
        <v>888</v>
      </c>
      <c r="G443" s="20" t="s">
        <v>22</v>
      </c>
      <c r="H443" s="20">
        <v>170</v>
      </c>
      <c r="I443">
        <f>VLOOKUP(A443,[1]Sheet2!$C$2:$M$2691,11,FALSE)</f>
        <v>18166692577</v>
      </c>
    </row>
    <row r="444" spans="1:9">
      <c r="A444" s="21">
        <v>20210200682</v>
      </c>
      <c r="B444" s="20" t="s">
        <v>933</v>
      </c>
      <c r="C444" s="20" t="s">
        <v>934</v>
      </c>
      <c r="D444" s="20" t="s">
        <v>16</v>
      </c>
      <c r="E444" s="21">
        <v>80</v>
      </c>
      <c r="F444" s="20" t="s">
        <v>888</v>
      </c>
      <c r="G444" s="20" t="s">
        <v>48</v>
      </c>
      <c r="H444" s="20">
        <v>37</v>
      </c>
      <c r="I444">
        <f>VLOOKUP(A444,[1]Sheet2!$C$2:$M$2691,11,FALSE)</f>
        <v>13324602961</v>
      </c>
    </row>
    <row r="445" spans="1:9">
      <c r="A445" s="21">
        <v>20210200251</v>
      </c>
      <c r="B445" s="20" t="s">
        <v>935</v>
      </c>
      <c r="C445" s="20" t="s">
        <v>936</v>
      </c>
      <c r="D445" s="20" t="s">
        <v>16</v>
      </c>
      <c r="E445" s="21">
        <v>80</v>
      </c>
      <c r="F445" s="20" t="s">
        <v>888</v>
      </c>
      <c r="G445" s="20" t="s">
        <v>54</v>
      </c>
      <c r="H445" s="20">
        <v>26</v>
      </c>
      <c r="I445">
        <f>VLOOKUP(A445,[1]Sheet2!$C$2:$M$2691,11,FALSE)</f>
        <v>13259912231</v>
      </c>
    </row>
    <row r="446" spans="1:9">
      <c r="A446" s="21">
        <v>20210201736</v>
      </c>
      <c r="B446" s="20" t="s">
        <v>937</v>
      </c>
      <c r="C446" s="20" t="s">
        <v>938</v>
      </c>
      <c r="D446" s="20" t="s">
        <v>16</v>
      </c>
      <c r="E446" s="21">
        <v>80</v>
      </c>
      <c r="F446" s="20" t="s">
        <v>888</v>
      </c>
      <c r="G446" s="20" t="s">
        <v>22</v>
      </c>
      <c r="H446" s="20">
        <v>170</v>
      </c>
      <c r="I446">
        <f>VLOOKUP(A446,[1]Sheet2!$C$2:$M$2691,11,FALSE)</f>
        <v>18717486164</v>
      </c>
    </row>
    <row r="447" spans="1:9">
      <c r="A447" s="21">
        <v>20210202352</v>
      </c>
      <c r="B447" s="20" t="s">
        <v>939</v>
      </c>
      <c r="C447" s="20" t="s">
        <v>940</v>
      </c>
      <c r="D447" s="20" t="s">
        <v>16</v>
      </c>
      <c r="E447" s="21">
        <v>80</v>
      </c>
      <c r="F447" s="20" t="s">
        <v>888</v>
      </c>
      <c r="G447" s="20" t="s">
        <v>22</v>
      </c>
      <c r="H447" s="20">
        <v>170</v>
      </c>
      <c r="I447">
        <f>VLOOKUP(A447,[1]Sheet2!$C$2:$M$2691,11,FALSE)</f>
        <v>15229303522</v>
      </c>
    </row>
    <row r="448" spans="1:9">
      <c r="A448" s="21">
        <v>20210202163</v>
      </c>
      <c r="B448" s="20" t="s">
        <v>941</v>
      </c>
      <c r="C448" s="20" t="s">
        <v>942</v>
      </c>
      <c r="D448" s="20" t="s">
        <v>11</v>
      </c>
      <c r="E448" s="21">
        <v>80</v>
      </c>
      <c r="F448" s="20" t="s">
        <v>888</v>
      </c>
      <c r="G448" s="20" t="s">
        <v>377</v>
      </c>
      <c r="H448" s="20">
        <v>3</v>
      </c>
      <c r="I448">
        <f>VLOOKUP(A448,[1]Sheet2!$C$2:$M$2691,11,FALSE)</f>
        <v>17139003111</v>
      </c>
    </row>
    <row r="449" spans="1:9">
      <c r="A449" s="21">
        <v>20210202384</v>
      </c>
      <c r="B449" s="20" t="s">
        <v>943</v>
      </c>
      <c r="C449" s="20" t="s">
        <v>944</v>
      </c>
      <c r="D449" s="20" t="s">
        <v>11</v>
      </c>
      <c r="E449" s="21">
        <v>80</v>
      </c>
      <c r="F449" s="20" t="s">
        <v>888</v>
      </c>
      <c r="G449" s="20" t="s">
        <v>123</v>
      </c>
      <c r="H449" s="20">
        <v>25</v>
      </c>
      <c r="I449">
        <f>VLOOKUP(A449,[1]Sheet2!$C$2:$M$2691,11,FALSE)</f>
        <v>15619931265</v>
      </c>
    </row>
    <row r="450" spans="1:9">
      <c r="A450" s="21">
        <v>20210202524</v>
      </c>
      <c r="B450" s="20" t="s">
        <v>945</v>
      </c>
      <c r="C450" s="20" t="s">
        <v>146</v>
      </c>
      <c r="D450" s="20" t="s">
        <v>16</v>
      </c>
      <c r="E450" s="21">
        <v>80</v>
      </c>
      <c r="F450" s="20" t="s">
        <v>888</v>
      </c>
      <c r="G450" s="20" t="s">
        <v>64</v>
      </c>
      <c r="H450" s="20">
        <v>9</v>
      </c>
      <c r="I450">
        <f>VLOOKUP(A450,[1]Sheet2!$C$2:$M$2691,11,FALSE)</f>
        <v>13347485012</v>
      </c>
    </row>
    <row r="451" spans="1:9">
      <c r="A451" s="21">
        <v>20210200323</v>
      </c>
      <c r="B451" s="20" t="s">
        <v>946</v>
      </c>
      <c r="C451" s="20" t="s">
        <v>947</v>
      </c>
      <c r="D451" s="20" t="s">
        <v>16</v>
      </c>
      <c r="E451" s="21">
        <v>80</v>
      </c>
      <c r="F451" s="20" t="s">
        <v>888</v>
      </c>
      <c r="G451" s="20" t="s">
        <v>123</v>
      </c>
      <c r="H451" s="20">
        <v>25</v>
      </c>
      <c r="I451">
        <f>VLOOKUP(A451,[1]Sheet2!$C$2:$M$2691,11,FALSE)</f>
        <v>18629225373</v>
      </c>
    </row>
    <row r="452" spans="1:9">
      <c r="A452" s="21">
        <v>20210201876</v>
      </c>
      <c r="B452" s="20" t="s">
        <v>948</v>
      </c>
      <c r="C452" s="20" t="s">
        <v>949</v>
      </c>
      <c r="D452" s="20" t="s">
        <v>16</v>
      </c>
      <c r="E452" s="21">
        <v>80</v>
      </c>
      <c r="F452" s="20" t="s">
        <v>888</v>
      </c>
      <c r="G452" s="20" t="s">
        <v>123</v>
      </c>
      <c r="H452" s="20">
        <v>25</v>
      </c>
      <c r="I452">
        <f>VLOOKUP(A452,[1]Sheet2!$C$2:$M$2691,11,FALSE)</f>
        <v>13484439849</v>
      </c>
    </row>
    <row r="453" spans="1:9">
      <c r="A453" s="21">
        <v>20210201794</v>
      </c>
      <c r="B453" s="20" t="s">
        <v>950</v>
      </c>
      <c r="C453" s="20" t="s">
        <v>951</v>
      </c>
      <c r="D453" s="20" t="s">
        <v>11</v>
      </c>
      <c r="E453" s="21">
        <v>80</v>
      </c>
      <c r="F453" s="20" t="s">
        <v>888</v>
      </c>
      <c r="G453" s="20" t="s">
        <v>38</v>
      </c>
      <c r="H453" s="20">
        <v>39</v>
      </c>
      <c r="I453">
        <f>VLOOKUP(A453,[1]Sheet2!$C$2:$M$2691,11,FALSE)</f>
        <v>18691289414</v>
      </c>
    </row>
    <row r="454" spans="1:9">
      <c r="A454" s="21">
        <v>20210201174</v>
      </c>
      <c r="B454" s="20" t="s">
        <v>952</v>
      </c>
      <c r="C454" s="20" t="s">
        <v>142</v>
      </c>
      <c r="D454" s="20" t="s">
        <v>16</v>
      </c>
      <c r="E454" s="21">
        <v>80</v>
      </c>
      <c r="F454" s="20" t="s">
        <v>888</v>
      </c>
      <c r="G454" s="20" t="s">
        <v>38</v>
      </c>
      <c r="H454" s="20">
        <v>39</v>
      </c>
      <c r="I454">
        <f>VLOOKUP(A454,[1]Sheet2!$C$2:$M$2691,11,FALSE)</f>
        <v>18690452861</v>
      </c>
    </row>
    <row r="455" spans="1:9">
      <c r="A455" s="21">
        <v>20210202565</v>
      </c>
      <c r="B455" s="20" t="s">
        <v>953</v>
      </c>
      <c r="C455" s="20" t="s">
        <v>954</v>
      </c>
      <c r="D455" s="20" t="s">
        <v>16</v>
      </c>
      <c r="E455" s="21">
        <v>80</v>
      </c>
      <c r="F455" s="20" t="s">
        <v>888</v>
      </c>
      <c r="G455" s="20" t="s">
        <v>22</v>
      </c>
      <c r="H455" s="20">
        <v>170</v>
      </c>
      <c r="I455">
        <f>VLOOKUP(A455,[1]Sheet2!$C$2:$M$2691,11,FALSE)</f>
        <v>13572867879</v>
      </c>
    </row>
    <row r="456" spans="1:9">
      <c r="A456" s="21">
        <v>20210200013</v>
      </c>
      <c r="B456" s="20" t="s">
        <v>955</v>
      </c>
      <c r="C456" s="20" t="s">
        <v>956</v>
      </c>
      <c r="D456" s="20" t="s">
        <v>11</v>
      </c>
      <c r="E456" s="21">
        <v>80</v>
      </c>
      <c r="F456" s="20" t="s">
        <v>888</v>
      </c>
      <c r="G456" s="20" t="s">
        <v>22</v>
      </c>
      <c r="H456" s="20">
        <v>170</v>
      </c>
      <c r="I456">
        <f>VLOOKUP(A456,[1]Sheet2!$C$2:$M$2691,11,FALSE)</f>
        <v>17262225030</v>
      </c>
    </row>
    <row r="457" spans="1:9">
      <c r="A457" s="21">
        <v>20210200244</v>
      </c>
      <c r="B457" s="20" t="s">
        <v>957</v>
      </c>
      <c r="C457" s="20" t="s">
        <v>958</v>
      </c>
      <c r="D457" s="20" t="s">
        <v>11</v>
      </c>
      <c r="E457" s="21">
        <v>80</v>
      </c>
      <c r="F457" s="20" t="s">
        <v>888</v>
      </c>
      <c r="G457" s="20" t="s">
        <v>22</v>
      </c>
      <c r="H457" s="20">
        <v>170</v>
      </c>
      <c r="I457">
        <f>VLOOKUP(A457,[1]Sheet2!$C$2:$M$2691,11,FALSE)</f>
        <v>16609123103</v>
      </c>
    </row>
    <row r="458" spans="1:9">
      <c r="A458" s="21">
        <v>20210201221</v>
      </c>
      <c r="B458" s="20" t="s">
        <v>959</v>
      </c>
      <c r="C458" s="20" t="s">
        <v>960</v>
      </c>
      <c r="D458" s="20" t="s">
        <v>16</v>
      </c>
      <c r="E458" s="21">
        <v>80</v>
      </c>
      <c r="F458" s="20" t="s">
        <v>888</v>
      </c>
      <c r="G458" s="20" t="s">
        <v>22</v>
      </c>
      <c r="H458" s="20">
        <v>170</v>
      </c>
      <c r="I458">
        <f>VLOOKUP(A458,[1]Sheet2!$C$2:$M$2691,11,FALSE)</f>
        <v>18992210227</v>
      </c>
    </row>
    <row r="459" spans="1:9">
      <c r="A459" s="21">
        <v>20210202605</v>
      </c>
      <c r="B459" s="20" t="s">
        <v>961</v>
      </c>
      <c r="C459" s="20" t="s">
        <v>962</v>
      </c>
      <c r="D459" s="20" t="s">
        <v>16</v>
      </c>
      <c r="E459" s="21">
        <v>80</v>
      </c>
      <c r="F459" s="20" t="s">
        <v>888</v>
      </c>
      <c r="G459" s="20" t="s">
        <v>22</v>
      </c>
      <c r="H459" s="20">
        <v>170</v>
      </c>
      <c r="I459">
        <f>VLOOKUP(A459,[1]Sheet2!$C$2:$M$2691,11,FALSE)</f>
        <v>15829331555</v>
      </c>
    </row>
    <row r="460" spans="1:9">
      <c r="A460" s="21">
        <v>20210201722</v>
      </c>
      <c r="B460" s="20" t="s">
        <v>963</v>
      </c>
      <c r="C460" s="20" t="s">
        <v>964</v>
      </c>
      <c r="D460" s="20" t="s">
        <v>16</v>
      </c>
      <c r="E460" s="21">
        <v>80</v>
      </c>
      <c r="F460" s="20" t="s">
        <v>888</v>
      </c>
      <c r="G460" s="20" t="s">
        <v>22</v>
      </c>
      <c r="H460" s="20">
        <v>170</v>
      </c>
      <c r="I460">
        <f>VLOOKUP(A460,[1]Sheet2!$C$2:$M$2691,11,FALSE)</f>
        <v>18098080354</v>
      </c>
    </row>
    <row r="461" spans="1:9">
      <c r="A461" s="21">
        <v>20210200179</v>
      </c>
      <c r="B461" s="20" t="s">
        <v>965</v>
      </c>
      <c r="C461" s="20" t="s">
        <v>966</v>
      </c>
      <c r="D461" s="20" t="s">
        <v>11</v>
      </c>
      <c r="E461" s="21">
        <v>80</v>
      </c>
      <c r="F461" s="20" t="s">
        <v>888</v>
      </c>
      <c r="G461" s="20" t="s">
        <v>18</v>
      </c>
      <c r="H461" s="20">
        <v>44</v>
      </c>
      <c r="I461">
        <f>VLOOKUP(A461,[1]Sheet2!$C$2:$M$2691,11,FALSE)</f>
        <v>15209241237</v>
      </c>
    </row>
    <row r="462" spans="1:9">
      <c r="A462" s="21">
        <v>20210201213</v>
      </c>
      <c r="B462" s="20" t="s">
        <v>967</v>
      </c>
      <c r="C462" s="20" t="s">
        <v>278</v>
      </c>
      <c r="D462" s="20" t="s">
        <v>16</v>
      </c>
      <c r="E462" s="21">
        <v>80</v>
      </c>
      <c r="F462" s="20" t="s">
        <v>888</v>
      </c>
      <c r="G462" s="20" t="s">
        <v>18</v>
      </c>
      <c r="H462" s="20">
        <v>44</v>
      </c>
      <c r="I462">
        <f>VLOOKUP(A462,[1]Sheet2!$C$2:$M$2691,11,FALSE)</f>
        <v>17629284947</v>
      </c>
    </row>
    <row r="463" spans="1:9">
      <c r="A463" s="21">
        <v>20210202468</v>
      </c>
      <c r="B463" s="20" t="s">
        <v>968</v>
      </c>
      <c r="C463" s="20" t="s">
        <v>969</v>
      </c>
      <c r="D463" s="20" t="s">
        <v>16</v>
      </c>
      <c r="E463" s="21">
        <v>80</v>
      </c>
      <c r="F463" s="20" t="s">
        <v>888</v>
      </c>
      <c r="G463" s="20" t="s">
        <v>22</v>
      </c>
      <c r="H463" s="20">
        <v>170</v>
      </c>
      <c r="I463">
        <f>VLOOKUP(A463,[1]Sheet2!$C$2:$M$2691,11,FALSE)</f>
        <v>13636880620</v>
      </c>
    </row>
    <row r="464" spans="1:9">
      <c r="A464" s="21">
        <v>20210202181</v>
      </c>
      <c r="B464" s="20" t="s">
        <v>970</v>
      </c>
      <c r="C464" s="20" t="s">
        <v>971</v>
      </c>
      <c r="D464" s="20" t="s">
        <v>11</v>
      </c>
      <c r="E464" s="21">
        <v>80</v>
      </c>
      <c r="F464" s="20" t="s">
        <v>888</v>
      </c>
      <c r="G464" s="20" t="s">
        <v>18</v>
      </c>
      <c r="H464" s="20">
        <v>44</v>
      </c>
      <c r="I464">
        <f>VLOOKUP(A464,[1]Sheet2!$C$2:$M$2691,11,FALSE)</f>
        <v>15769187713</v>
      </c>
    </row>
    <row r="465" spans="1:9">
      <c r="A465" s="21">
        <v>20210200644</v>
      </c>
      <c r="B465" s="20" t="s">
        <v>972</v>
      </c>
      <c r="C465" s="20" t="s">
        <v>973</v>
      </c>
      <c r="D465" s="20" t="s">
        <v>11</v>
      </c>
      <c r="E465" s="21">
        <v>80</v>
      </c>
      <c r="F465" s="20" t="s">
        <v>888</v>
      </c>
      <c r="G465" s="20" t="s">
        <v>18</v>
      </c>
      <c r="H465" s="20">
        <v>44</v>
      </c>
      <c r="I465">
        <f>VLOOKUP(A465,[1]Sheet2!$C$2:$M$2691,11,FALSE)</f>
        <v>18166682162</v>
      </c>
    </row>
    <row r="466" spans="1:9">
      <c r="A466" s="21">
        <v>20210200938</v>
      </c>
      <c r="B466" s="20" t="s">
        <v>974</v>
      </c>
      <c r="C466" s="20" t="s">
        <v>975</v>
      </c>
      <c r="D466" s="20" t="s">
        <v>16</v>
      </c>
      <c r="E466" s="21">
        <v>80</v>
      </c>
      <c r="F466" s="20" t="s">
        <v>888</v>
      </c>
      <c r="G466" s="20" t="s">
        <v>22</v>
      </c>
      <c r="H466" s="20">
        <v>170</v>
      </c>
      <c r="I466">
        <f>VLOOKUP(A466,[1]Sheet2!$C$2:$M$2691,11,FALSE)</f>
        <v>17691303961</v>
      </c>
    </row>
    <row r="467" spans="1:9">
      <c r="A467" s="21">
        <v>20210200419</v>
      </c>
      <c r="B467" s="20" t="s">
        <v>976</v>
      </c>
      <c r="C467" s="20" t="s">
        <v>977</v>
      </c>
      <c r="D467" s="20" t="s">
        <v>16</v>
      </c>
      <c r="E467" s="21">
        <v>80</v>
      </c>
      <c r="F467" s="20" t="s">
        <v>888</v>
      </c>
      <c r="G467" s="20" t="s">
        <v>48</v>
      </c>
      <c r="H467" s="20">
        <v>37</v>
      </c>
      <c r="I467">
        <f>VLOOKUP(A467,[1]Sheet2!$C$2:$M$2691,11,FALSE)</f>
        <v>18991077766</v>
      </c>
    </row>
    <row r="468" spans="1:9">
      <c r="A468" s="21">
        <v>20210201994</v>
      </c>
      <c r="B468" s="20" t="s">
        <v>978</v>
      </c>
      <c r="C468" s="20" t="s">
        <v>979</v>
      </c>
      <c r="D468" s="20" t="s">
        <v>16</v>
      </c>
      <c r="E468" s="21">
        <v>80</v>
      </c>
      <c r="F468" s="20" t="s">
        <v>888</v>
      </c>
      <c r="G468" s="20" t="s">
        <v>22</v>
      </c>
      <c r="H468" s="20">
        <v>170</v>
      </c>
      <c r="I468">
        <f>VLOOKUP(A468,[1]Sheet2!$C$2:$M$2691,11,FALSE)</f>
        <v>15291249622</v>
      </c>
    </row>
    <row r="469" spans="1:9">
      <c r="A469" s="21">
        <v>20210200163</v>
      </c>
      <c r="B469" s="20" t="s">
        <v>980</v>
      </c>
      <c r="C469" s="20" t="s">
        <v>981</v>
      </c>
      <c r="D469" s="20" t="s">
        <v>11</v>
      </c>
      <c r="E469" s="21">
        <v>80</v>
      </c>
      <c r="F469" s="20" t="s">
        <v>888</v>
      </c>
      <c r="G469" s="20" t="s">
        <v>48</v>
      </c>
      <c r="H469" s="20">
        <v>37</v>
      </c>
      <c r="I469">
        <f>VLOOKUP(A469,[1]Sheet2!$C$2:$M$2691,11,FALSE)</f>
        <v>13389125040</v>
      </c>
    </row>
    <row r="470" spans="1:9">
      <c r="A470" s="21">
        <v>20210201688</v>
      </c>
      <c r="B470" s="20" t="s">
        <v>982</v>
      </c>
      <c r="C470" s="20" t="s">
        <v>983</v>
      </c>
      <c r="D470" s="20" t="s">
        <v>16</v>
      </c>
      <c r="E470" s="21">
        <v>80</v>
      </c>
      <c r="F470" s="20" t="s">
        <v>888</v>
      </c>
      <c r="G470" s="20" t="s">
        <v>22</v>
      </c>
      <c r="H470" s="20">
        <v>170</v>
      </c>
      <c r="I470">
        <f>VLOOKUP(A470,[1]Sheet2!$C$2:$M$2691,11,FALSE)</f>
        <v>18729037737</v>
      </c>
    </row>
    <row r="471" spans="1:9">
      <c r="A471" s="21">
        <v>20210200192</v>
      </c>
      <c r="B471" s="20" t="s">
        <v>984</v>
      </c>
      <c r="C471" s="20" t="s">
        <v>985</v>
      </c>
      <c r="D471" s="20" t="s">
        <v>16</v>
      </c>
      <c r="E471" s="21">
        <v>80</v>
      </c>
      <c r="F471" s="20" t="s">
        <v>888</v>
      </c>
      <c r="G471" s="20" t="s">
        <v>22</v>
      </c>
      <c r="H471" s="20">
        <v>170</v>
      </c>
      <c r="I471">
        <f>VLOOKUP(A471,[1]Sheet2!$C$2:$M$2691,11,FALSE)</f>
        <v>18891422681</v>
      </c>
    </row>
    <row r="472" spans="1:9">
      <c r="A472" s="21">
        <v>20210201935</v>
      </c>
      <c r="B472" s="20" t="s">
        <v>986</v>
      </c>
      <c r="C472" s="20" t="s">
        <v>172</v>
      </c>
      <c r="D472" s="20" t="s">
        <v>16</v>
      </c>
      <c r="E472" s="21">
        <v>80</v>
      </c>
      <c r="F472" s="20" t="s">
        <v>888</v>
      </c>
      <c r="G472" s="20" t="s">
        <v>22</v>
      </c>
      <c r="H472" s="20">
        <v>170</v>
      </c>
      <c r="I472">
        <f>VLOOKUP(A472,[1]Sheet2!$C$2:$M$2691,11,FALSE)</f>
        <v>13689121077</v>
      </c>
    </row>
    <row r="473" spans="1:9">
      <c r="A473" s="21">
        <v>20210201901</v>
      </c>
      <c r="B473" s="20" t="s">
        <v>987</v>
      </c>
      <c r="C473" s="20" t="s">
        <v>988</v>
      </c>
      <c r="D473" s="20" t="s">
        <v>16</v>
      </c>
      <c r="E473" s="21">
        <v>80</v>
      </c>
      <c r="F473" s="20" t="s">
        <v>888</v>
      </c>
      <c r="G473" s="20" t="s">
        <v>808</v>
      </c>
      <c r="H473" s="20">
        <v>2</v>
      </c>
      <c r="I473">
        <f>VLOOKUP(A473,[1]Sheet2!$C$2:$M$2691,11,FALSE)</f>
        <v>15529787458</v>
      </c>
    </row>
    <row r="474" spans="1:9">
      <c r="A474" s="21">
        <v>20210200691</v>
      </c>
      <c r="B474" s="20" t="s">
        <v>989</v>
      </c>
      <c r="C474" s="20" t="s">
        <v>990</v>
      </c>
      <c r="D474" s="20" t="s">
        <v>16</v>
      </c>
      <c r="E474" s="21">
        <v>80</v>
      </c>
      <c r="F474" s="20" t="s">
        <v>888</v>
      </c>
      <c r="G474" s="20" t="s">
        <v>29</v>
      </c>
      <c r="H474" s="20">
        <v>17</v>
      </c>
      <c r="I474">
        <f>VLOOKUP(A474,[1]Sheet2!$C$2:$M$2691,11,FALSE)</f>
        <v>18829067816</v>
      </c>
    </row>
    <row r="475" spans="1:9">
      <c r="A475" s="21">
        <v>20210201231</v>
      </c>
      <c r="B475" s="20" t="s">
        <v>991</v>
      </c>
      <c r="C475" s="20" t="s">
        <v>992</v>
      </c>
      <c r="D475" s="20" t="s">
        <v>11</v>
      </c>
      <c r="E475" s="21">
        <v>80</v>
      </c>
      <c r="F475" s="20" t="s">
        <v>888</v>
      </c>
      <c r="G475" s="20" t="s">
        <v>377</v>
      </c>
      <c r="H475" s="20">
        <v>3</v>
      </c>
      <c r="I475">
        <f>VLOOKUP(A475,[1]Sheet2!$C$2:$M$2691,11,FALSE)</f>
        <v>17629027236</v>
      </c>
    </row>
    <row r="476" spans="1:9">
      <c r="A476" s="21">
        <v>20210201787</v>
      </c>
      <c r="B476" s="20" t="s">
        <v>993</v>
      </c>
      <c r="C476" s="20" t="s">
        <v>994</v>
      </c>
      <c r="D476" s="20" t="s">
        <v>16</v>
      </c>
      <c r="E476" s="21">
        <v>79.5</v>
      </c>
      <c r="F476" s="20" t="s">
        <v>995</v>
      </c>
      <c r="G476" s="20" t="s">
        <v>22</v>
      </c>
      <c r="H476" s="20">
        <v>200</v>
      </c>
      <c r="I476">
        <f>VLOOKUP(A476,[1]Sheet2!$C$2:$M$2691,11,FALSE)</f>
        <v>15229885536</v>
      </c>
    </row>
    <row r="477" spans="1:9">
      <c r="A477" s="21">
        <v>20210202103</v>
      </c>
      <c r="B477" s="20" t="s">
        <v>996</v>
      </c>
      <c r="C477" s="20" t="s">
        <v>997</v>
      </c>
      <c r="D477" s="20" t="s">
        <v>16</v>
      </c>
      <c r="E477" s="21">
        <v>79.5</v>
      </c>
      <c r="F477" s="20" t="s">
        <v>995</v>
      </c>
      <c r="G477" s="20" t="s">
        <v>22</v>
      </c>
      <c r="H477" s="20">
        <v>200</v>
      </c>
      <c r="I477">
        <f>VLOOKUP(A477,[1]Sheet2!$C$2:$M$2691,11,FALSE)</f>
        <v>13572680130</v>
      </c>
    </row>
    <row r="478" spans="1:9">
      <c r="A478" s="21">
        <v>20210201853</v>
      </c>
      <c r="B478" s="20" t="s">
        <v>998</v>
      </c>
      <c r="C478" s="20" t="s">
        <v>999</v>
      </c>
      <c r="D478" s="20" t="s">
        <v>16</v>
      </c>
      <c r="E478" s="21">
        <v>79.5</v>
      </c>
      <c r="F478" s="20" t="s">
        <v>995</v>
      </c>
      <c r="G478" s="20" t="s">
        <v>22</v>
      </c>
      <c r="H478" s="20">
        <v>200</v>
      </c>
      <c r="I478">
        <f>VLOOKUP(A478,[1]Sheet2!$C$2:$M$2691,11,FALSE)</f>
        <v>18395425212</v>
      </c>
    </row>
    <row r="479" spans="1:9">
      <c r="A479" s="21">
        <v>20210201402</v>
      </c>
      <c r="B479" s="20" t="s">
        <v>1000</v>
      </c>
      <c r="C479" s="20" t="s">
        <v>1001</v>
      </c>
      <c r="D479" s="20" t="s">
        <v>11</v>
      </c>
      <c r="E479" s="21">
        <v>79.5</v>
      </c>
      <c r="F479" s="20" t="s">
        <v>995</v>
      </c>
      <c r="G479" s="20" t="s">
        <v>54</v>
      </c>
      <c r="H479" s="20">
        <v>27</v>
      </c>
      <c r="I479">
        <f>VLOOKUP(A479,[1]Sheet2!$C$2:$M$2691,11,FALSE)</f>
        <v>18391782999</v>
      </c>
    </row>
    <row r="480" spans="1:9">
      <c r="A480" s="21">
        <v>20210201396</v>
      </c>
      <c r="B480" s="20" t="s">
        <v>1002</v>
      </c>
      <c r="C480" s="20" t="s">
        <v>1003</v>
      </c>
      <c r="D480" s="20" t="s">
        <v>16</v>
      </c>
      <c r="E480" s="21">
        <v>79.5</v>
      </c>
      <c r="F480" s="20" t="s">
        <v>995</v>
      </c>
      <c r="G480" s="20" t="s">
        <v>22</v>
      </c>
      <c r="H480" s="20">
        <v>200</v>
      </c>
      <c r="I480">
        <f>VLOOKUP(A480,[1]Sheet2!$C$2:$M$2691,11,FALSE)</f>
        <v>18192646990</v>
      </c>
    </row>
    <row r="481" spans="1:9">
      <c r="A481" s="21">
        <v>20210202055</v>
      </c>
      <c r="B481" s="20" t="s">
        <v>1004</v>
      </c>
      <c r="C481" s="20" t="s">
        <v>1005</v>
      </c>
      <c r="D481" s="20" t="s">
        <v>16</v>
      </c>
      <c r="E481" s="21">
        <v>79.5</v>
      </c>
      <c r="F481" s="20" t="s">
        <v>995</v>
      </c>
      <c r="G481" s="20" t="s">
        <v>18</v>
      </c>
      <c r="H481" s="20">
        <v>49</v>
      </c>
      <c r="I481">
        <f>VLOOKUP(A481,[1]Sheet2!$C$2:$M$2691,11,FALSE)</f>
        <v>15647710506</v>
      </c>
    </row>
    <row r="482" spans="1:9">
      <c r="A482" s="21">
        <v>20210200292</v>
      </c>
      <c r="B482" s="20" t="s">
        <v>1006</v>
      </c>
      <c r="C482" s="20" t="s">
        <v>1007</v>
      </c>
      <c r="D482" s="20" t="s">
        <v>11</v>
      </c>
      <c r="E482" s="21">
        <v>79.5</v>
      </c>
      <c r="F482" s="20" t="s">
        <v>995</v>
      </c>
      <c r="G482" s="20" t="s">
        <v>18</v>
      </c>
      <c r="H482" s="20">
        <v>49</v>
      </c>
      <c r="I482">
        <f>VLOOKUP(A482,[1]Sheet2!$C$2:$M$2691,11,FALSE)</f>
        <v>13992267719</v>
      </c>
    </row>
    <row r="483" spans="1:9">
      <c r="A483" s="21">
        <v>20210202314</v>
      </c>
      <c r="B483" s="20" t="s">
        <v>1008</v>
      </c>
      <c r="C483" s="20" t="s">
        <v>1009</v>
      </c>
      <c r="D483" s="20" t="s">
        <v>11</v>
      </c>
      <c r="E483" s="21">
        <v>79.5</v>
      </c>
      <c r="F483" s="20" t="s">
        <v>995</v>
      </c>
      <c r="G483" s="20" t="s">
        <v>18</v>
      </c>
      <c r="H483" s="20">
        <v>49</v>
      </c>
      <c r="I483">
        <f>VLOOKUP(A483,[1]Sheet2!$C$2:$M$2691,11,FALSE)</f>
        <v>18700916541</v>
      </c>
    </row>
    <row r="484" spans="1:9">
      <c r="A484" s="21">
        <v>20210201609</v>
      </c>
      <c r="B484" s="20" t="s">
        <v>1010</v>
      </c>
      <c r="C484" s="20" t="s">
        <v>1011</v>
      </c>
      <c r="D484" s="20" t="s">
        <v>16</v>
      </c>
      <c r="E484" s="21">
        <v>79.5</v>
      </c>
      <c r="F484" s="20" t="s">
        <v>995</v>
      </c>
      <c r="G484" s="20" t="s">
        <v>18</v>
      </c>
      <c r="H484" s="20">
        <v>49</v>
      </c>
      <c r="I484">
        <f>VLOOKUP(A484,[1]Sheet2!$C$2:$M$2691,11,FALSE)</f>
        <v>13720498086</v>
      </c>
    </row>
    <row r="485" spans="1:9">
      <c r="A485" s="21">
        <v>20210200142</v>
      </c>
      <c r="B485" s="20" t="s">
        <v>1012</v>
      </c>
      <c r="C485" s="20" t="s">
        <v>1013</v>
      </c>
      <c r="D485" s="20" t="s">
        <v>16</v>
      </c>
      <c r="E485" s="21">
        <v>79.5</v>
      </c>
      <c r="F485" s="20" t="s">
        <v>995</v>
      </c>
      <c r="G485" s="20" t="s">
        <v>18</v>
      </c>
      <c r="H485" s="20">
        <v>49</v>
      </c>
      <c r="I485">
        <f>VLOOKUP(A485,[1]Sheet2!$C$2:$M$2691,11,FALSE)</f>
        <v>17709234353</v>
      </c>
    </row>
    <row r="486" spans="1:9">
      <c r="A486" s="21">
        <v>20210200890</v>
      </c>
      <c r="B486" s="20" t="s">
        <v>1014</v>
      </c>
      <c r="C486" s="20" t="s">
        <v>1015</v>
      </c>
      <c r="D486" s="20" t="s">
        <v>11</v>
      </c>
      <c r="E486" s="21">
        <v>79.5</v>
      </c>
      <c r="F486" s="20" t="s">
        <v>995</v>
      </c>
      <c r="G486" s="20" t="s">
        <v>1016</v>
      </c>
      <c r="H486" s="20">
        <v>1</v>
      </c>
      <c r="I486">
        <f>VLOOKUP(A486,[1]Sheet2!$C$2:$M$2691,11,FALSE)</f>
        <v>15686040532</v>
      </c>
    </row>
    <row r="487" spans="1:9">
      <c r="A487" s="21">
        <v>20210200587</v>
      </c>
      <c r="B487" s="20" t="s">
        <v>1017</v>
      </c>
      <c r="C487" s="20" t="s">
        <v>1018</v>
      </c>
      <c r="D487" s="20" t="s">
        <v>16</v>
      </c>
      <c r="E487" s="21">
        <v>79.5</v>
      </c>
      <c r="F487" s="20" t="s">
        <v>995</v>
      </c>
      <c r="G487" s="20" t="s">
        <v>48</v>
      </c>
      <c r="H487" s="20">
        <v>41</v>
      </c>
      <c r="I487">
        <f>VLOOKUP(A487,[1]Sheet2!$C$2:$M$2691,11,FALSE)</f>
        <v>18791441906</v>
      </c>
    </row>
    <row r="488" spans="1:9">
      <c r="A488" s="21">
        <v>20210200953</v>
      </c>
      <c r="B488" s="20" t="s">
        <v>1019</v>
      </c>
      <c r="C488" s="20" t="s">
        <v>1020</v>
      </c>
      <c r="D488" s="20" t="s">
        <v>11</v>
      </c>
      <c r="E488" s="21">
        <v>79.5</v>
      </c>
      <c r="F488" s="20" t="s">
        <v>995</v>
      </c>
      <c r="G488" s="20" t="s">
        <v>22</v>
      </c>
      <c r="H488" s="20">
        <v>200</v>
      </c>
      <c r="I488">
        <f>VLOOKUP(A488,[1]Sheet2!$C$2:$M$2691,11,FALSE)</f>
        <v>18591212330</v>
      </c>
    </row>
    <row r="489" spans="1:9">
      <c r="A489" s="21">
        <v>20210201937</v>
      </c>
      <c r="B489" s="20" t="s">
        <v>1021</v>
      </c>
      <c r="C489" s="20" t="s">
        <v>1022</v>
      </c>
      <c r="D489" s="20" t="s">
        <v>16</v>
      </c>
      <c r="E489" s="21">
        <v>79.5</v>
      </c>
      <c r="F489" s="20" t="s">
        <v>995</v>
      </c>
      <c r="G489" s="20" t="s">
        <v>22</v>
      </c>
      <c r="H489" s="20">
        <v>200</v>
      </c>
      <c r="I489">
        <f>VLOOKUP(A489,[1]Sheet2!$C$2:$M$2691,11,FALSE)</f>
        <v>18691278756</v>
      </c>
    </row>
    <row r="490" spans="1:9">
      <c r="A490" s="21">
        <v>20210201596</v>
      </c>
      <c r="B490" s="20" t="s">
        <v>1023</v>
      </c>
      <c r="C490" s="20" t="s">
        <v>1024</v>
      </c>
      <c r="D490" s="20" t="s">
        <v>16</v>
      </c>
      <c r="E490" s="21">
        <v>79.5</v>
      </c>
      <c r="F490" s="20" t="s">
        <v>995</v>
      </c>
      <c r="G490" s="20" t="s">
        <v>25</v>
      </c>
      <c r="H490" s="20">
        <v>6</v>
      </c>
      <c r="I490">
        <f>VLOOKUP(A490,[1]Sheet2!$C$2:$M$2691,11,FALSE)</f>
        <v>18681903010</v>
      </c>
    </row>
    <row r="491" spans="1:9">
      <c r="A491" s="21">
        <v>20210201715</v>
      </c>
      <c r="B491" s="20" t="s">
        <v>1025</v>
      </c>
      <c r="C491" s="20" t="s">
        <v>1026</v>
      </c>
      <c r="D491" s="20" t="s">
        <v>11</v>
      </c>
      <c r="E491" s="21">
        <v>79.5</v>
      </c>
      <c r="F491" s="20" t="s">
        <v>995</v>
      </c>
      <c r="G491" s="20" t="s">
        <v>48</v>
      </c>
      <c r="H491" s="20">
        <v>41</v>
      </c>
      <c r="I491">
        <f>VLOOKUP(A491,[1]Sheet2!$C$2:$M$2691,11,FALSE)</f>
        <v>15709120975</v>
      </c>
    </row>
    <row r="492" spans="1:9">
      <c r="A492" s="21">
        <v>20210201903</v>
      </c>
      <c r="B492" s="20" t="s">
        <v>1027</v>
      </c>
      <c r="C492" s="20" t="s">
        <v>1028</v>
      </c>
      <c r="D492" s="20" t="s">
        <v>16</v>
      </c>
      <c r="E492" s="21">
        <v>79.5</v>
      </c>
      <c r="F492" s="20" t="s">
        <v>995</v>
      </c>
      <c r="G492" s="20" t="s">
        <v>22</v>
      </c>
      <c r="H492" s="20">
        <v>200</v>
      </c>
      <c r="I492">
        <f>VLOOKUP(A492,[1]Sheet2!$C$2:$M$2691,11,FALSE)</f>
        <v>15929495321</v>
      </c>
    </row>
    <row r="493" spans="1:9">
      <c r="A493" s="21">
        <v>20210202527</v>
      </c>
      <c r="B493" s="20" t="s">
        <v>1029</v>
      </c>
      <c r="C493" s="20" t="s">
        <v>1030</v>
      </c>
      <c r="D493" s="20" t="s">
        <v>11</v>
      </c>
      <c r="E493" s="21">
        <v>79.5</v>
      </c>
      <c r="F493" s="20" t="s">
        <v>995</v>
      </c>
      <c r="G493" s="20" t="s">
        <v>22</v>
      </c>
      <c r="H493" s="20">
        <v>200</v>
      </c>
      <c r="I493">
        <f>VLOOKUP(A493,[1]Sheet2!$C$2:$M$2691,11,FALSE)</f>
        <v>18049342934</v>
      </c>
    </row>
    <row r="494" spans="1:9">
      <c r="A494" s="21">
        <v>20210200356</v>
      </c>
      <c r="B494" s="20" t="s">
        <v>1031</v>
      </c>
      <c r="C494" s="20" t="s">
        <v>1032</v>
      </c>
      <c r="D494" s="20" t="s">
        <v>16</v>
      </c>
      <c r="E494" s="21">
        <v>79.5</v>
      </c>
      <c r="F494" s="20" t="s">
        <v>995</v>
      </c>
      <c r="G494" s="20" t="s">
        <v>22</v>
      </c>
      <c r="H494" s="20">
        <v>200</v>
      </c>
      <c r="I494">
        <f>VLOOKUP(A494,[1]Sheet2!$C$2:$M$2691,11,FALSE)</f>
        <v>18292238914</v>
      </c>
    </row>
    <row r="495" spans="1:9">
      <c r="A495" s="21">
        <v>20210201753</v>
      </c>
      <c r="B495" s="20" t="s">
        <v>1033</v>
      </c>
      <c r="C495" s="20" t="s">
        <v>1034</v>
      </c>
      <c r="D495" s="20" t="s">
        <v>16</v>
      </c>
      <c r="E495" s="21">
        <v>79.5</v>
      </c>
      <c r="F495" s="20" t="s">
        <v>995</v>
      </c>
      <c r="G495" s="20" t="s">
        <v>22</v>
      </c>
      <c r="H495" s="20">
        <v>200</v>
      </c>
      <c r="I495">
        <f>VLOOKUP(A495,[1]Sheet2!$C$2:$M$2691,11,FALSE)</f>
        <v>18991090696</v>
      </c>
    </row>
    <row r="496" spans="1:9">
      <c r="A496" s="21">
        <v>20210201825</v>
      </c>
      <c r="B496" s="20" t="s">
        <v>1035</v>
      </c>
      <c r="C496" s="20" t="s">
        <v>1011</v>
      </c>
      <c r="D496" s="20" t="s">
        <v>16</v>
      </c>
      <c r="E496" s="21">
        <v>79.5</v>
      </c>
      <c r="F496" s="20" t="s">
        <v>995</v>
      </c>
      <c r="G496" s="20" t="s">
        <v>22</v>
      </c>
      <c r="H496" s="20">
        <v>200</v>
      </c>
      <c r="I496">
        <f>VLOOKUP(A496,[1]Sheet2!$C$2:$M$2691,11,FALSE)</f>
        <v>17795998330</v>
      </c>
    </row>
    <row r="497" spans="1:9">
      <c r="A497" s="21">
        <v>20210201836</v>
      </c>
      <c r="B497" s="20" t="s">
        <v>1036</v>
      </c>
      <c r="C497" s="20" t="s">
        <v>1037</v>
      </c>
      <c r="D497" s="20" t="s">
        <v>11</v>
      </c>
      <c r="E497" s="21">
        <v>79.5</v>
      </c>
      <c r="F497" s="20" t="s">
        <v>995</v>
      </c>
      <c r="G497" s="20" t="s">
        <v>22</v>
      </c>
      <c r="H497" s="20">
        <v>200</v>
      </c>
      <c r="I497">
        <f>VLOOKUP(A497,[1]Sheet2!$C$2:$M$2691,11,FALSE)</f>
        <v>18792868284</v>
      </c>
    </row>
    <row r="498" spans="1:9">
      <c r="A498" s="21">
        <v>20210201195</v>
      </c>
      <c r="B498" s="20" t="s">
        <v>1038</v>
      </c>
      <c r="C498" s="20" t="s">
        <v>1039</v>
      </c>
      <c r="D498" s="20" t="s">
        <v>16</v>
      </c>
      <c r="E498" s="21">
        <v>79.5</v>
      </c>
      <c r="F498" s="20" t="s">
        <v>995</v>
      </c>
      <c r="G498" s="20" t="s">
        <v>22</v>
      </c>
      <c r="H498" s="20">
        <v>200</v>
      </c>
      <c r="I498">
        <f>VLOOKUP(A498,[1]Sheet2!$C$2:$M$2691,11,FALSE)</f>
        <v>13891209725</v>
      </c>
    </row>
    <row r="499" spans="1:9">
      <c r="A499" s="21">
        <v>20210202556</v>
      </c>
      <c r="B499" s="20" t="s">
        <v>1040</v>
      </c>
      <c r="C499" s="20" t="s">
        <v>1041</v>
      </c>
      <c r="D499" s="20" t="s">
        <v>16</v>
      </c>
      <c r="E499" s="21">
        <v>79.5</v>
      </c>
      <c r="F499" s="20" t="s">
        <v>995</v>
      </c>
      <c r="G499" s="20" t="s">
        <v>38</v>
      </c>
      <c r="H499" s="20">
        <v>41</v>
      </c>
      <c r="I499">
        <f>VLOOKUP(A499,[1]Sheet2!$C$2:$M$2691,11,FALSE)</f>
        <v>15709626998</v>
      </c>
    </row>
    <row r="500" spans="1:9">
      <c r="A500" s="21">
        <v>20210200475</v>
      </c>
      <c r="B500" s="20" t="s">
        <v>1042</v>
      </c>
      <c r="C500" s="20" t="s">
        <v>1043</v>
      </c>
      <c r="D500" s="20" t="s">
        <v>16</v>
      </c>
      <c r="E500" s="21">
        <v>79.5</v>
      </c>
      <c r="F500" s="20" t="s">
        <v>995</v>
      </c>
      <c r="G500" s="20" t="s">
        <v>38</v>
      </c>
      <c r="H500" s="20">
        <v>41</v>
      </c>
      <c r="I500">
        <f>VLOOKUP(A500,[1]Sheet2!$C$2:$M$2691,11,FALSE)</f>
        <v>13279123026</v>
      </c>
    </row>
    <row r="501" spans="1:9">
      <c r="A501" s="21">
        <v>20210201879</v>
      </c>
      <c r="B501" s="20" t="s">
        <v>1044</v>
      </c>
      <c r="C501" s="20" t="s">
        <v>1045</v>
      </c>
      <c r="D501" s="20" t="s">
        <v>16</v>
      </c>
      <c r="E501" s="21">
        <v>79.5</v>
      </c>
      <c r="F501" s="20" t="s">
        <v>995</v>
      </c>
      <c r="G501" s="20" t="s">
        <v>38</v>
      </c>
      <c r="H501" s="20">
        <v>41</v>
      </c>
      <c r="I501">
        <f>VLOOKUP(A501,[1]Sheet2!$C$2:$M$2691,11,FALSE)</f>
        <v>18829088962</v>
      </c>
    </row>
    <row r="502" spans="1:9">
      <c r="A502" s="21">
        <v>20210201246</v>
      </c>
      <c r="B502" s="20" t="s">
        <v>1046</v>
      </c>
      <c r="C502" s="20" t="s">
        <v>1047</v>
      </c>
      <c r="D502" s="20" t="s">
        <v>16</v>
      </c>
      <c r="E502" s="21">
        <v>79.5</v>
      </c>
      <c r="F502" s="20" t="s">
        <v>995</v>
      </c>
      <c r="G502" s="20" t="s">
        <v>54</v>
      </c>
      <c r="H502" s="20">
        <v>27</v>
      </c>
      <c r="I502">
        <f>VLOOKUP(A502,[1]Sheet2!$C$2:$M$2691,11,FALSE)</f>
        <v>18591816923</v>
      </c>
    </row>
    <row r="503" spans="1:9">
      <c r="A503" s="21">
        <v>20210201413</v>
      </c>
      <c r="B503" s="20" t="s">
        <v>1048</v>
      </c>
      <c r="C503" s="20" t="s">
        <v>1049</v>
      </c>
      <c r="D503" s="20" t="s">
        <v>16</v>
      </c>
      <c r="E503" s="21">
        <v>79.5</v>
      </c>
      <c r="F503" s="20" t="s">
        <v>995</v>
      </c>
      <c r="G503" s="20" t="s">
        <v>22</v>
      </c>
      <c r="H503" s="20">
        <v>200</v>
      </c>
      <c r="I503">
        <f>VLOOKUP(A503,[1]Sheet2!$C$2:$M$2691,11,FALSE)</f>
        <v>15709220342</v>
      </c>
    </row>
    <row r="504" spans="1:9">
      <c r="A504" s="21">
        <v>20210201406</v>
      </c>
      <c r="B504" s="20" t="s">
        <v>1050</v>
      </c>
      <c r="C504" s="20" t="s">
        <v>1051</v>
      </c>
      <c r="D504" s="20" t="s">
        <v>11</v>
      </c>
      <c r="E504" s="21">
        <v>79.5</v>
      </c>
      <c r="F504" s="20" t="s">
        <v>995</v>
      </c>
      <c r="G504" s="20" t="s">
        <v>22</v>
      </c>
      <c r="H504" s="20">
        <v>200</v>
      </c>
      <c r="I504">
        <f>VLOOKUP(A504,[1]Sheet2!$C$2:$M$2691,11,FALSE)</f>
        <v>18391222803</v>
      </c>
    </row>
    <row r="505" spans="1:9">
      <c r="A505" s="21">
        <v>20210200989</v>
      </c>
      <c r="B505" s="20" t="s">
        <v>1052</v>
      </c>
      <c r="C505" s="20" t="s">
        <v>1053</v>
      </c>
      <c r="D505" s="20" t="s">
        <v>16</v>
      </c>
      <c r="E505" s="21">
        <v>79.5</v>
      </c>
      <c r="F505" s="20" t="s">
        <v>995</v>
      </c>
      <c r="G505" s="20" t="s">
        <v>111</v>
      </c>
      <c r="H505" s="20">
        <v>16</v>
      </c>
      <c r="I505">
        <f>VLOOKUP(A505,[1]Sheet2!$C$2:$M$2691,11,FALSE)</f>
        <v>15891136219</v>
      </c>
    </row>
    <row r="506" spans="1:9">
      <c r="A506" s="21">
        <v>20210200820</v>
      </c>
      <c r="B506" s="20" t="s">
        <v>1054</v>
      </c>
      <c r="C506" s="20" t="s">
        <v>1055</v>
      </c>
      <c r="D506" s="20" t="s">
        <v>16</v>
      </c>
      <c r="E506" s="21">
        <v>79.5</v>
      </c>
      <c r="F506" s="20" t="s">
        <v>995</v>
      </c>
      <c r="G506" s="20" t="s">
        <v>13</v>
      </c>
      <c r="H506" s="20">
        <v>13</v>
      </c>
      <c r="I506">
        <f>VLOOKUP(A506,[1]Sheet2!$C$2:$M$2691,11,FALSE)</f>
        <v>18700786779</v>
      </c>
    </row>
    <row r="507" spans="1:9">
      <c r="A507" s="21">
        <v>20210200768</v>
      </c>
      <c r="B507" s="20" t="s">
        <v>1056</v>
      </c>
      <c r="C507" s="20" t="s">
        <v>1057</v>
      </c>
      <c r="D507" s="20" t="s">
        <v>11</v>
      </c>
      <c r="E507" s="21">
        <v>79.5</v>
      </c>
      <c r="F507" s="20" t="s">
        <v>995</v>
      </c>
      <c r="G507" s="20" t="s">
        <v>48</v>
      </c>
      <c r="H507" s="20">
        <v>41</v>
      </c>
      <c r="I507">
        <f>VLOOKUP(A507,[1]Sheet2!$C$2:$M$2691,11,FALSE)</f>
        <v>13259356001</v>
      </c>
    </row>
    <row r="508" spans="1:9">
      <c r="A508" s="21">
        <v>20210200778</v>
      </c>
      <c r="B508" s="20" t="s">
        <v>1058</v>
      </c>
      <c r="C508" s="20" t="s">
        <v>1059</v>
      </c>
      <c r="D508" s="20" t="s">
        <v>16</v>
      </c>
      <c r="E508" s="21">
        <v>79.5</v>
      </c>
      <c r="F508" s="20" t="s">
        <v>995</v>
      </c>
      <c r="G508" s="20" t="s">
        <v>111</v>
      </c>
      <c r="H508" s="20">
        <v>16</v>
      </c>
      <c r="I508">
        <f>VLOOKUP(A508,[1]Sheet2!$C$2:$M$2691,11,FALSE)</f>
        <v>15529351976</v>
      </c>
    </row>
    <row r="509" spans="1:9">
      <c r="A509" s="21">
        <v>20210200241</v>
      </c>
      <c r="B509" s="20" t="s">
        <v>1060</v>
      </c>
      <c r="C509" s="20" t="s">
        <v>1061</v>
      </c>
      <c r="D509" s="20" t="s">
        <v>16</v>
      </c>
      <c r="E509" s="21">
        <v>79.5</v>
      </c>
      <c r="F509" s="20" t="s">
        <v>995</v>
      </c>
      <c r="G509" s="20" t="s">
        <v>13</v>
      </c>
      <c r="H509" s="20">
        <v>13</v>
      </c>
      <c r="I509">
        <f>VLOOKUP(A509,[1]Sheet2!$C$2:$M$2691,11,FALSE)</f>
        <v>18092283514</v>
      </c>
    </row>
    <row r="510" spans="1:9">
      <c r="A510" s="21">
        <v>20210200155</v>
      </c>
      <c r="B510" s="20" t="s">
        <v>1062</v>
      </c>
      <c r="C510" s="20" t="s">
        <v>1063</v>
      </c>
      <c r="D510" s="20" t="s">
        <v>16</v>
      </c>
      <c r="E510" s="21">
        <v>79.5</v>
      </c>
      <c r="F510" s="20" t="s">
        <v>995</v>
      </c>
      <c r="G510" s="20" t="s">
        <v>13</v>
      </c>
      <c r="H510" s="20">
        <v>13</v>
      </c>
      <c r="I510">
        <f>VLOOKUP(A510,[1]Sheet2!$C$2:$M$2691,11,FALSE)</f>
        <v>13572649871</v>
      </c>
    </row>
    <row r="511" spans="1:9">
      <c r="A511" s="21">
        <v>20210200976</v>
      </c>
      <c r="B511" s="20" t="s">
        <v>1064</v>
      </c>
      <c r="C511" s="20" t="s">
        <v>1065</v>
      </c>
      <c r="D511" s="20" t="s">
        <v>11</v>
      </c>
      <c r="E511" s="21">
        <v>79.5</v>
      </c>
      <c r="F511" s="20" t="s">
        <v>995</v>
      </c>
      <c r="G511" s="20" t="s">
        <v>22</v>
      </c>
      <c r="H511" s="20">
        <v>200</v>
      </c>
      <c r="I511">
        <f>VLOOKUP(A511,[1]Sheet2!$C$2:$M$2691,11,FALSE)</f>
        <v>18309219742</v>
      </c>
    </row>
    <row r="512" s="18" customFormat="1" spans="1:9">
      <c r="A512" s="22">
        <v>20210200980</v>
      </c>
      <c r="B512" s="23" t="s">
        <v>1066</v>
      </c>
      <c r="C512" s="23" t="s">
        <v>1067</v>
      </c>
      <c r="D512" s="23" t="s">
        <v>16</v>
      </c>
      <c r="E512" s="22">
        <v>79.5</v>
      </c>
      <c r="F512" s="23" t="s">
        <v>995</v>
      </c>
      <c r="G512" s="23" t="s">
        <v>270</v>
      </c>
      <c r="H512" s="23">
        <v>4</v>
      </c>
      <c r="I512" s="18">
        <f>VLOOKUP(A512,[1]Sheet2!$C$2:$M$2691,11,FALSE)</f>
        <v>13720645809</v>
      </c>
    </row>
    <row r="513" s="18" customFormat="1" spans="1:9">
      <c r="A513" s="22">
        <v>20210200240</v>
      </c>
      <c r="B513" s="23" t="s">
        <v>1068</v>
      </c>
      <c r="C513" s="23" t="s">
        <v>1069</v>
      </c>
      <c r="D513" s="23" t="s">
        <v>11</v>
      </c>
      <c r="E513" s="22">
        <v>79</v>
      </c>
      <c r="F513" s="23" t="s">
        <v>1070</v>
      </c>
      <c r="G513" s="23" t="s">
        <v>270</v>
      </c>
      <c r="H513" s="23">
        <v>5</v>
      </c>
      <c r="I513" s="18">
        <f>VLOOKUP(A513,[1]Sheet2!$C$2:$M$2691,11,FALSE)</f>
        <v>19929596004</v>
      </c>
    </row>
    <row r="514" spans="1:9">
      <c r="A514" s="21">
        <v>20210200888</v>
      </c>
      <c r="B514" s="20" t="s">
        <v>1071</v>
      </c>
      <c r="C514" s="20" t="s">
        <v>1072</v>
      </c>
      <c r="D514" s="20" t="s">
        <v>16</v>
      </c>
      <c r="E514" s="21">
        <v>79</v>
      </c>
      <c r="F514" s="20" t="s">
        <v>1070</v>
      </c>
      <c r="G514" s="20" t="s">
        <v>90</v>
      </c>
      <c r="H514" s="20">
        <v>8</v>
      </c>
      <c r="I514">
        <f>VLOOKUP(A514,[1]Sheet2!$C$2:$M$2691,11,FALSE)</f>
        <v>18992242895</v>
      </c>
    </row>
    <row r="515" spans="1:9">
      <c r="A515" s="21">
        <v>20210201369</v>
      </c>
      <c r="B515" s="20" t="s">
        <v>1073</v>
      </c>
      <c r="C515" s="20" t="s">
        <v>1074</v>
      </c>
      <c r="D515" s="20" t="s">
        <v>16</v>
      </c>
      <c r="E515" s="21">
        <v>79</v>
      </c>
      <c r="F515" s="20" t="s">
        <v>1070</v>
      </c>
      <c r="G515" s="20" t="s">
        <v>270</v>
      </c>
      <c r="H515" s="20">
        <v>5</v>
      </c>
      <c r="I515">
        <f>VLOOKUP(A515,[1]Sheet2!$C$2:$M$2691,11,FALSE)</f>
        <v>13399129549</v>
      </c>
    </row>
    <row r="516" spans="1:9">
      <c r="A516" s="21">
        <v>20210200298</v>
      </c>
      <c r="B516" s="20" t="s">
        <v>1075</v>
      </c>
      <c r="C516" s="20" t="s">
        <v>1076</v>
      </c>
      <c r="D516" s="20" t="s">
        <v>16</v>
      </c>
      <c r="E516" s="21">
        <v>79</v>
      </c>
      <c r="F516" s="20" t="s">
        <v>1070</v>
      </c>
      <c r="G516" s="20" t="s">
        <v>22</v>
      </c>
      <c r="H516" s="20">
        <v>216</v>
      </c>
      <c r="I516">
        <f>VLOOKUP(A516,[1]Sheet2!$C$2:$M$2691,11,FALSE)</f>
        <v>13193312213</v>
      </c>
    </row>
    <row r="517" spans="1:9">
      <c r="A517" s="21">
        <v>20210202462</v>
      </c>
      <c r="B517" s="20" t="s">
        <v>1077</v>
      </c>
      <c r="C517" s="20" t="s">
        <v>1078</v>
      </c>
      <c r="D517" s="20" t="s">
        <v>16</v>
      </c>
      <c r="E517" s="21">
        <v>79</v>
      </c>
      <c r="F517" s="20" t="s">
        <v>1070</v>
      </c>
      <c r="G517" s="20" t="s">
        <v>22</v>
      </c>
      <c r="H517" s="20">
        <v>216</v>
      </c>
      <c r="I517">
        <f>VLOOKUP(A517,[1]Sheet2!$C$2:$M$2691,11,FALSE)</f>
        <v>15229447125</v>
      </c>
    </row>
    <row r="518" spans="1:9">
      <c r="A518" s="21">
        <v>20210202197</v>
      </c>
      <c r="B518" s="20" t="s">
        <v>1079</v>
      </c>
      <c r="C518" s="20" t="s">
        <v>1080</v>
      </c>
      <c r="D518" s="20" t="s">
        <v>16</v>
      </c>
      <c r="E518" s="21">
        <v>79</v>
      </c>
      <c r="F518" s="20" t="s">
        <v>1070</v>
      </c>
      <c r="G518" s="20" t="s">
        <v>45</v>
      </c>
      <c r="H518" s="20">
        <v>17</v>
      </c>
      <c r="I518">
        <f>VLOOKUP(A518,[1]Sheet2!$C$2:$M$2691,11,FALSE)</f>
        <v>18392271722</v>
      </c>
    </row>
    <row r="519" spans="1:9">
      <c r="A519" s="21">
        <v>20210201617</v>
      </c>
      <c r="B519" s="20" t="s">
        <v>1081</v>
      </c>
      <c r="C519" s="20" t="s">
        <v>1082</v>
      </c>
      <c r="D519" s="20" t="s">
        <v>11</v>
      </c>
      <c r="E519" s="21">
        <v>79</v>
      </c>
      <c r="F519" s="20" t="s">
        <v>1070</v>
      </c>
      <c r="G519" s="20" t="s">
        <v>22</v>
      </c>
      <c r="H519" s="20">
        <v>216</v>
      </c>
      <c r="I519">
        <f>VLOOKUP(A519,[1]Sheet2!$C$2:$M$2691,11,FALSE)</f>
        <v>15029826019</v>
      </c>
    </row>
    <row r="520" s="18" customFormat="1" spans="1:9">
      <c r="A520" s="22">
        <v>20210200892</v>
      </c>
      <c r="B520" s="23" t="s">
        <v>1083</v>
      </c>
      <c r="C520" s="23" t="s">
        <v>1084</v>
      </c>
      <c r="D520" s="23" t="s">
        <v>11</v>
      </c>
      <c r="E520" s="22">
        <v>79</v>
      </c>
      <c r="F520" s="23" t="s">
        <v>1070</v>
      </c>
      <c r="G520" s="23" t="s">
        <v>64</v>
      </c>
      <c r="H520" s="23">
        <v>11</v>
      </c>
      <c r="I520" s="18">
        <f>VLOOKUP(A520,[1]Sheet2!$C$2:$M$2691,11,FALSE)</f>
        <v>18829251321</v>
      </c>
    </row>
    <row r="521" spans="1:9">
      <c r="A521" s="21">
        <v>20210202692</v>
      </c>
      <c r="B521" s="20" t="s">
        <v>1085</v>
      </c>
      <c r="C521" s="20" t="s">
        <v>1086</v>
      </c>
      <c r="D521" s="20" t="s">
        <v>11</v>
      </c>
      <c r="E521" s="21">
        <v>79</v>
      </c>
      <c r="F521" s="20" t="s">
        <v>1070</v>
      </c>
      <c r="G521" s="20" t="s">
        <v>48</v>
      </c>
      <c r="H521" s="20">
        <v>44</v>
      </c>
      <c r="I521">
        <f>VLOOKUP(A521,[1]Sheet2!$C$2:$M$2691,11,FALSE)</f>
        <v>15594686269</v>
      </c>
    </row>
    <row r="522" spans="1:9">
      <c r="A522" s="21">
        <v>20210201626</v>
      </c>
      <c r="B522" s="20" t="s">
        <v>1087</v>
      </c>
      <c r="C522" s="20" t="s">
        <v>1088</v>
      </c>
      <c r="D522" s="20" t="s">
        <v>16</v>
      </c>
      <c r="E522" s="21">
        <v>79</v>
      </c>
      <c r="F522" s="20" t="s">
        <v>1070</v>
      </c>
      <c r="G522" s="20" t="s">
        <v>48</v>
      </c>
      <c r="H522" s="20">
        <v>44</v>
      </c>
      <c r="I522">
        <f>VLOOKUP(A522,[1]Sheet2!$C$2:$M$2691,11,FALSE)</f>
        <v>17691220748</v>
      </c>
    </row>
    <row r="523" spans="1:9">
      <c r="A523" s="21">
        <v>20210200018</v>
      </c>
      <c r="B523" s="20" t="s">
        <v>1089</v>
      </c>
      <c r="C523" s="20" t="s">
        <v>1090</v>
      </c>
      <c r="D523" s="20" t="s">
        <v>16</v>
      </c>
      <c r="E523" s="21">
        <v>79</v>
      </c>
      <c r="F523" s="20" t="s">
        <v>1070</v>
      </c>
      <c r="G523" s="20" t="s">
        <v>45</v>
      </c>
      <c r="H523" s="20">
        <v>17</v>
      </c>
      <c r="I523">
        <f>VLOOKUP(A523,[1]Sheet2!$C$2:$M$2691,11,FALSE)</f>
        <v>18191299678</v>
      </c>
    </row>
    <row r="524" spans="1:9">
      <c r="A524" s="21">
        <v>20210200320</v>
      </c>
      <c r="B524" s="20" t="s">
        <v>1091</v>
      </c>
      <c r="C524" s="20" t="s">
        <v>1092</v>
      </c>
      <c r="D524" s="20" t="s">
        <v>16</v>
      </c>
      <c r="E524" s="21">
        <v>79</v>
      </c>
      <c r="F524" s="20" t="s">
        <v>1070</v>
      </c>
      <c r="G524" s="20" t="s">
        <v>45</v>
      </c>
      <c r="H524" s="20">
        <v>17</v>
      </c>
      <c r="I524">
        <f>VLOOKUP(A524,[1]Sheet2!$C$2:$M$2691,11,FALSE)</f>
        <v>18291960281</v>
      </c>
    </row>
    <row r="525" spans="1:9">
      <c r="A525" s="21">
        <v>20210201474</v>
      </c>
      <c r="B525" s="20" t="s">
        <v>1093</v>
      </c>
      <c r="C525" s="20" t="s">
        <v>1094</v>
      </c>
      <c r="D525" s="20" t="s">
        <v>16</v>
      </c>
      <c r="E525" s="21">
        <v>79</v>
      </c>
      <c r="F525" s="20" t="s">
        <v>1070</v>
      </c>
      <c r="G525" s="20" t="s">
        <v>22</v>
      </c>
      <c r="H525" s="20">
        <v>216</v>
      </c>
      <c r="I525">
        <f>VLOOKUP(A525,[1]Sheet2!$C$2:$M$2691,11,FALSE)</f>
        <v>18049333344</v>
      </c>
    </row>
    <row r="526" spans="1:9">
      <c r="A526" s="21">
        <v>20210200744</v>
      </c>
      <c r="B526" s="20" t="s">
        <v>1095</v>
      </c>
      <c r="C526" s="20" t="s">
        <v>1096</v>
      </c>
      <c r="D526" s="20" t="s">
        <v>16</v>
      </c>
      <c r="E526" s="21">
        <v>79</v>
      </c>
      <c r="F526" s="20" t="s">
        <v>1070</v>
      </c>
      <c r="G526" s="20" t="s">
        <v>45</v>
      </c>
      <c r="H526" s="20">
        <v>17</v>
      </c>
      <c r="I526">
        <f>VLOOKUP(A526,[1]Sheet2!$C$2:$M$2691,11,FALSE)</f>
        <v>18700223516</v>
      </c>
    </row>
    <row r="527" spans="1:9">
      <c r="A527" s="21">
        <v>20210200216</v>
      </c>
      <c r="B527" s="20" t="s">
        <v>1097</v>
      </c>
      <c r="C527" s="20" t="s">
        <v>1098</v>
      </c>
      <c r="D527" s="20" t="s">
        <v>16</v>
      </c>
      <c r="E527" s="21">
        <v>79</v>
      </c>
      <c r="F527" s="20" t="s">
        <v>1070</v>
      </c>
      <c r="G527" s="20" t="s">
        <v>22</v>
      </c>
      <c r="H527" s="20">
        <v>216</v>
      </c>
      <c r="I527">
        <f>VLOOKUP(A527,[1]Sheet2!$C$2:$M$2691,11,FALSE)</f>
        <v>13289749997</v>
      </c>
    </row>
    <row r="528" spans="1:9">
      <c r="A528" s="21">
        <v>20210202369</v>
      </c>
      <c r="B528" s="20" t="s">
        <v>1099</v>
      </c>
      <c r="C528" s="20" t="s">
        <v>1100</v>
      </c>
      <c r="D528" s="20" t="s">
        <v>16</v>
      </c>
      <c r="E528" s="21">
        <v>79</v>
      </c>
      <c r="F528" s="20" t="s">
        <v>1070</v>
      </c>
      <c r="G528" s="20" t="s">
        <v>22</v>
      </c>
      <c r="H528" s="20">
        <v>216</v>
      </c>
      <c r="I528">
        <f>VLOOKUP(A528,[1]Sheet2!$C$2:$M$2691,11,FALSE)</f>
        <v>15529792975</v>
      </c>
    </row>
    <row r="529" spans="1:9">
      <c r="A529" s="21">
        <v>20210202659</v>
      </c>
      <c r="B529" s="20" t="s">
        <v>1101</v>
      </c>
      <c r="C529" s="20" t="s">
        <v>384</v>
      </c>
      <c r="D529" s="20" t="s">
        <v>16</v>
      </c>
      <c r="E529" s="21">
        <v>79</v>
      </c>
      <c r="F529" s="20" t="s">
        <v>1070</v>
      </c>
      <c r="G529" s="20" t="s">
        <v>54</v>
      </c>
      <c r="H529" s="20">
        <v>29</v>
      </c>
      <c r="I529">
        <f>VLOOKUP(A529,[1]Sheet2!$C$2:$M$2691,11,FALSE)</f>
        <v>13098296734</v>
      </c>
    </row>
    <row r="530" spans="1:9">
      <c r="A530" s="21">
        <v>20210200233</v>
      </c>
      <c r="B530" s="20" t="s">
        <v>1102</v>
      </c>
      <c r="C530" s="20" t="s">
        <v>1103</v>
      </c>
      <c r="D530" s="20" t="s">
        <v>16</v>
      </c>
      <c r="E530" s="21">
        <v>79</v>
      </c>
      <c r="F530" s="20" t="s">
        <v>1070</v>
      </c>
      <c r="G530" s="20" t="s">
        <v>48</v>
      </c>
      <c r="H530" s="20">
        <v>44</v>
      </c>
      <c r="I530">
        <f>VLOOKUP(A530,[1]Sheet2!$C$2:$M$2691,11,FALSE)</f>
        <v>13379394315</v>
      </c>
    </row>
    <row r="531" spans="1:9">
      <c r="A531" s="21">
        <v>20210200103</v>
      </c>
      <c r="B531" s="20" t="s">
        <v>1104</v>
      </c>
      <c r="C531" s="20" t="s">
        <v>1105</v>
      </c>
      <c r="D531" s="20" t="s">
        <v>16</v>
      </c>
      <c r="E531" s="21">
        <v>79</v>
      </c>
      <c r="F531" s="20" t="s">
        <v>1070</v>
      </c>
      <c r="G531" s="20" t="s">
        <v>38</v>
      </c>
      <c r="H531" s="20">
        <v>44</v>
      </c>
      <c r="I531">
        <f>VLOOKUP(A531,[1]Sheet2!$C$2:$M$2691,11,FALSE)</f>
        <v>15029623027</v>
      </c>
    </row>
    <row r="532" spans="1:9">
      <c r="A532" s="21">
        <v>20210201349</v>
      </c>
      <c r="B532" s="20" t="s">
        <v>1106</v>
      </c>
      <c r="C532" s="20" t="s">
        <v>1107</v>
      </c>
      <c r="D532" s="20" t="s">
        <v>16</v>
      </c>
      <c r="E532" s="21">
        <v>79</v>
      </c>
      <c r="F532" s="20" t="s">
        <v>1070</v>
      </c>
      <c r="G532" s="20" t="s">
        <v>123</v>
      </c>
      <c r="H532" s="20">
        <v>28</v>
      </c>
      <c r="I532">
        <f>VLOOKUP(A532,[1]Sheet2!$C$2:$M$2691,11,FALSE)</f>
        <v>18691243141</v>
      </c>
    </row>
    <row r="533" spans="1:9">
      <c r="A533" s="21">
        <v>20210200904</v>
      </c>
      <c r="B533" s="20" t="s">
        <v>1108</v>
      </c>
      <c r="C533" s="20" t="s">
        <v>1109</v>
      </c>
      <c r="D533" s="20" t="s">
        <v>16</v>
      </c>
      <c r="E533" s="21">
        <v>79</v>
      </c>
      <c r="F533" s="20" t="s">
        <v>1070</v>
      </c>
      <c r="G533" s="20" t="s">
        <v>22</v>
      </c>
      <c r="H533" s="20">
        <v>216</v>
      </c>
      <c r="I533">
        <f>VLOOKUP(A533,[1]Sheet2!$C$2:$M$2691,11,FALSE)</f>
        <v>13572664615</v>
      </c>
    </row>
    <row r="534" spans="1:9">
      <c r="A534" s="21">
        <v>20210201492</v>
      </c>
      <c r="B534" s="20" t="s">
        <v>1110</v>
      </c>
      <c r="C534" s="20" t="s">
        <v>1111</v>
      </c>
      <c r="D534" s="20" t="s">
        <v>11</v>
      </c>
      <c r="E534" s="21">
        <v>79</v>
      </c>
      <c r="F534" s="20" t="s">
        <v>1070</v>
      </c>
      <c r="G534" s="20" t="s">
        <v>48</v>
      </c>
      <c r="H534" s="20">
        <v>44</v>
      </c>
      <c r="I534">
        <f>VLOOKUP(A534,[1]Sheet2!$C$2:$M$2691,11,FALSE)</f>
        <v>18091228179</v>
      </c>
    </row>
    <row r="535" spans="1:9">
      <c r="A535" s="21">
        <v>20210200986</v>
      </c>
      <c r="B535" s="20" t="s">
        <v>1112</v>
      </c>
      <c r="C535" s="20" t="s">
        <v>1092</v>
      </c>
      <c r="D535" s="20" t="s">
        <v>16</v>
      </c>
      <c r="E535" s="21">
        <v>79</v>
      </c>
      <c r="F535" s="20" t="s">
        <v>1070</v>
      </c>
      <c r="G535" s="20" t="s">
        <v>22</v>
      </c>
      <c r="H535" s="20">
        <v>216</v>
      </c>
      <c r="I535">
        <f>VLOOKUP(A535,[1]Sheet2!$C$2:$M$2691,11,FALSE)</f>
        <v>18792861052</v>
      </c>
    </row>
    <row r="536" spans="1:9">
      <c r="A536" s="21">
        <v>20210201816</v>
      </c>
      <c r="B536" s="20" t="s">
        <v>1113</v>
      </c>
      <c r="C536" s="20" t="s">
        <v>1114</v>
      </c>
      <c r="D536" s="20" t="s">
        <v>16</v>
      </c>
      <c r="E536" s="21">
        <v>79</v>
      </c>
      <c r="F536" s="20" t="s">
        <v>1070</v>
      </c>
      <c r="G536" s="20" t="s">
        <v>22</v>
      </c>
      <c r="H536" s="20">
        <v>216</v>
      </c>
      <c r="I536">
        <f>VLOOKUP(A536,[1]Sheet2!$C$2:$M$2691,11,FALSE)</f>
        <v>17802973094</v>
      </c>
    </row>
    <row r="537" spans="1:9">
      <c r="A537" s="21">
        <v>20210200290</v>
      </c>
      <c r="B537" s="20" t="s">
        <v>1115</v>
      </c>
      <c r="C537" s="20" t="s">
        <v>1116</v>
      </c>
      <c r="D537" s="20" t="s">
        <v>16</v>
      </c>
      <c r="E537" s="21">
        <v>79</v>
      </c>
      <c r="F537" s="20" t="s">
        <v>1070</v>
      </c>
      <c r="G537" s="20" t="s">
        <v>22</v>
      </c>
      <c r="H537" s="20">
        <v>216</v>
      </c>
      <c r="I537">
        <f>VLOOKUP(A537,[1]Sheet2!$C$2:$M$2691,11,FALSE)</f>
        <v>18098060758</v>
      </c>
    </row>
    <row r="538" spans="1:9">
      <c r="A538" s="21">
        <v>20210200936</v>
      </c>
      <c r="B538" s="20" t="s">
        <v>1117</v>
      </c>
      <c r="C538" s="20" t="s">
        <v>1118</v>
      </c>
      <c r="D538" s="20" t="s">
        <v>16</v>
      </c>
      <c r="E538" s="21">
        <v>79</v>
      </c>
      <c r="F538" s="20" t="s">
        <v>1070</v>
      </c>
      <c r="G538" s="20" t="s">
        <v>22</v>
      </c>
      <c r="H538" s="20">
        <v>216</v>
      </c>
      <c r="I538">
        <f>VLOOKUP(A538,[1]Sheet2!$C$2:$M$2691,11,FALSE)</f>
        <v>17795988069</v>
      </c>
    </row>
    <row r="539" spans="1:9">
      <c r="A539" s="21">
        <v>20210201146</v>
      </c>
      <c r="B539" s="20" t="s">
        <v>1119</v>
      </c>
      <c r="C539" s="20" t="s">
        <v>1120</v>
      </c>
      <c r="D539" s="20" t="s">
        <v>16</v>
      </c>
      <c r="E539" s="21">
        <v>79</v>
      </c>
      <c r="F539" s="20" t="s">
        <v>1070</v>
      </c>
      <c r="G539" s="20" t="s">
        <v>22</v>
      </c>
      <c r="H539" s="20">
        <v>216</v>
      </c>
      <c r="I539">
        <f>VLOOKUP(A539,[1]Sheet2!$C$2:$M$2691,11,FALSE)</f>
        <v>18717340076</v>
      </c>
    </row>
    <row r="540" spans="1:9">
      <c r="A540" s="21">
        <v>20210200797</v>
      </c>
      <c r="B540" s="20" t="s">
        <v>1121</v>
      </c>
      <c r="C540" s="20" t="s">
        <v>1122</v>
      </c>
      <c r="D540" s="20" t="s">
        <v>11</v>
      </c>
      <c r="E540" s="21">
        <v>79</v>
      </c>
      <c r="F540" s="20" t="s">
        <v>1070</v>
      </c>
      <c r="G540" s="20" t="s">
        <v>22</v>
      </c>
      <c r="H540" s="20">
        <v>216</v>
      </c>
      <c r="I540">
        <f>VLOOKUP(A540,[1]Sheet2!$C$2:$M$2691,11,FALSE)</f>
        <v>15191237436</v>
      </c>
    </row>
    <row r="541" spans="1:9">
      <c r="A541" s="21">
        <v>20210201521</v>
      </c>
      <c r="B541" s="20" t="s">
        <v>1123</v>
      </c>
      <c r="C541" s="20" t="s">
        <v>1124</v>
      </c>
      <c r="D541" s="20" t="s">
        <v>11</v>
      </c>
      <c r="E541" s="21">
        <v>79</v>
      </c>
      <c r="F541" s="20" t="s">
        <v>1070</v>
      </c>
      <c r="G541" s="20" t="s">
        <v>18</v>
      </c>
      <c r="H541" s="20">
        <v>54</v>
      </c>
      <c r="I541">
        <f>VLOOKUP(A541,[1]Sheet2!$C$2:$M$2691,11,FALSE)</f>
        <v>18792946073</v>
      </c>
    </row>
    <row r="542" spans="1:9">
      <c r="A542" s="21">
        <v>20210201923</v>
      </c>
      <c r="B542" s="20" t="s">
        <v>1125</v>
      </c>
      <c r="C542" s="20" t="s">
        <v>1126</v>
      </c>
      <c r="D542" s="20" t="s">
        <v>11</v>
      </c>
      <c r="E542" s="21">
        <v>79</v>
      </c>
      <c r="F542" s="20" t="s">
        <v>1070</v>
      </c>
      <c r="G542" s="20" t="s">
        <v>48</v>
      </c>
      <c r="H542" s="20">
        <v>44</v>
      </c>
      <c r="I542">
        <f>VLOOKUP(A542,[1]Sheet2!$C$2:$M$2691,11,FALSE)</f>
        <v>18291224441</v>
      </c>
    </row>
    <row r="543" spans="1:9">
      <c r="A543" s="21">
        <v>20210201247</v>
      </c>
      <c r="B543" s="20" t="s">
        <v>1127</v>
      </c>
      <c r="C543" s="20" t="s">
        <v>1128</v>
      </c>
      <c r="D543" s="20" t="s">
        <v>16</v>
      </c>
      <c r="E543" s="21">
        <v>79</v>
      </c>
      <c r="F543" s="20" t="s">
        <v>1070</v>
      </c>
      <c r="G543" s="20" t="s">
        <v>22</v>
      </c>
      <c r="H543" s="20">
        <v>216</v>
      </c>
      <c r="I543">
        <f>VLOOKUP(A543,[1]Sheet2!$C$2:$M$2691,11,FALSE)</f>
        <v>13325423678</v>
      </c>
    </row>
    <row r="544" spans="1:9">
      <c r="A544" s="21">
        <v>20210200270</v>
      </c>
      <c r="B544" s="20" t="s">
        <v>1129</v>
      </c>
      <c r="C544" s="20" t="s">
        <v>1130</v>
      </c>
      <c r="D544" s="20" t="s">
        <v>11</v>
      </c>
      <c r="E544" s="21">
        <v>79</v>
      </c>
      <c r="F544" s="20" t="s">
        <v>1070</v>
      </c>
      <c r="G544" s="20" t="s">
        <v>54</v>
      </c>
      <c r="H544" s="20">
        <v>29</v>
      </c>
      <c r="I544">
        <f>VLOOKUP(A544,[1]Sheet2!$C$2:$M$2691,11,FALSE)</f>
        <v>14791274334</v>
      </c>
    </row>
    <row r="545" spans="1:9">
      <c r="A545" s="21">
        <v>20210200760</v>
      </c>
      <c r="B545" s="20" t="s">
        <v>1131</v>
      </c>
      <c r="C545" s="20" t="s">
        <v>1132</v>
      </c>
      <c r="D545" s="20" t="s">
        <v>16</v>
      </c>
      <c r="E545" s="21">
        <v>79</v>
      </c>
      <c r="F545" s="20" t="s">
        <v>1070</v>
      </c>
      <c r="G545" s="20" t="s">
        <v>123</v>
      </c>
      <c r="H545" s="20">
        <v>28</v>
      </c>
      <c r="I545">
        <f>VLOOKUP(A545,[1]Sheet2!$C$2:$M$2691,11,FALSE)</f>
        <v>15667788237</v>
      </c>
    </row>
    <row r="546" spans="1:9">
      <c r="A546" s="21">
        <v>20210200127</v>
      </c>
      <c r="B546" s="20" t="s">
        <v>1133</v>
      </c>
      <c r="C546" s="20" t="s">
        <v>1134</v>
      </c>
      <c r="D546" s="20" t="s">
        <v>11</v>
      </c>
      <c r="E546" s="21">
        <v>78.5</v>
      </c>
      <c r="F546" s="20" t="s">
        <v>1135</v>
      </c>
      <c r="G546" s="20" t="s">
        <v>54</v>
      </c>
      <c r="H546" s="20">
        <v>31</v>
      </c>
      <c r="I546">
        <f>VLOOKUP(A546,[1]Sheet2!$C$2:$M$2691,11,FALSE)</f>
        <v>13772304734</v>
      </c>
    </row>
    <row r="547" spans="1:9">
      <c r="A547" s="21">
        <v>20210202511</v>
      </c>
      <c r="B547" s="20" t="s">
        <v>1136</v>
      </c>
      <c r="C547" s="20" t="s">
        <v>1137</v>
      </c>
      <c r="D547" s="20" t="s">
        <v>16</v>
      </c>
      <c r="E547" s="21">
        <v>78.5</v>
      </c>
      <c r="F547" s="20" t="s">
        <v>1135</v>
      </c>
      <c r="G547" s="20" t="s">
        <v>48</v>
      </c>
      <c r="H547" s="20">
        <v>49</v>
      </c>
      <c r="I547">
        <f>VLOOKUP(A547,[1]Sheet2!$C$2:$M$2691,11,FALSE)</f>
        <v>18146841929</v>
      </c>
    </row>
    <row r="548" spans="1:9">
      <c r="A548" s="21">
        <v>20210202660</v>
      </c>
      <c r="B548" s="20" t="s">
        <v>1138</v>
      </c>
      <c r="C548" s="20" t="s">
        <v>1139</v>
      </c>
      <c r="D548" s="20" t="s">
        <v>16</v>
      </c>
      <c r="E548" s="21">
        <v>78.5</v>
      </c>
      <c r="F548" s="20" t="s">
        <v>1135</v>
      </c>
      <c r="G548" s="20" t="s">
        <v>48</v>
      </c>
      <c r="H548" s="20">
        <v>49</v>
      </c>
      <c r="I548">
        <f>VLOOKUP(A548,[1]Sheet2!$C$2:$M$2691,11,FALSE)</f>
        <v>18891214152</v>
      </c>
    </row>
    <row r="549" spans="1:9">
      <c r="A549" s="21">
        <v>20210202642</v>
      </c>
      <c r="B549" s="20" t="s">
        <v>1140</v>
      </c>
      <c r="C549" s="20" t="s">
        <v>1141</v>
      </c>
      <c r="D549" s="20" t="s">
        <v>16</v>
      </c>
      <c r="E549" s="21">
        <v>78.5</v>
      </c>
      <c r="F549" s="20" t="s">
        <v>1135</v>
      </c>
      <c r="G549" s="20" t="s">
        <v>29</v>
      </c>
      <c r="H549" s="20">
        <v>18</v>
      </c>
      <c r="I549">
        <f>VLOOKUP(A549,[1]Sheet2!$C$2:$M$2691,11,FALSE)</f>
        <v>18792904649</v>
      </c>
    </row>
    <row r="550" spans="1:9">
      <c r="A550" s="21">
        <v>20210200023</v>
      </c>
      <c r="B550" s="20" t="s">
        <v>1142</v>
      </c>
      <c r="C550" s="20" t="s">
        <v>1143</v>
      </c>
      <c r="D550" s="20" t="s">
        <v>11</v>
      </c>
      <c r="E550" s="21">
        <v>78.5</v>
      </c>
      <c r="F550" s="20" t="s">
        <v>1135</v>
      </c>
      <c r="G550" s="20" t="s">
        <v>18</v>
      </c>
      <c r="H550" s="20">
        <v>55</v>
      </c>
      <c r="I550">
        <f>VLOOKUP(A550,[1]Sheet2!$C$2:$M$2691,11,FALSE)</f>
        <v>18591919149</v>
      </c>
    </row>
    <row r="551" spans="1:9">
      <c r="A551" s="21">
        <v>20210201637</v>
      </c>
      <c r="B551" s="20" t="s">
        <v>1144</v>
      </c>
      <c r="C551" s="20" t="s">
        <v>1145</v>
      </c>
      <c r="D551" s="20" t="s">
        <v>11</v>
      </c>
      <c r="E551" s="21">
        <v>78.5</v>
      </c>
      <c r="F551" s="20" t="s">
        <v>1135</v>
      </c>
      <c r="G551" s="20" t="s">
        <v>18</v>
      </c>
      <c r="H551" s="20">
        <v>55</v>
      </c>
      <c r="I551">
        <f>VLOOKUP(A551,[1]Sheet2!$C$2:$M$2691,11,FALSE)</f>
        <v>15332599891</v>
      </c>
    </row>
    <row r="552" spans="1:9">
      <c r="A552" s="21">
        <v>20210201100</v>
      </c>
      <c r="B552" s="20" t="s">
        <v>1146</v>
      </c>
      <c r="C552" s="20" t="s">
        <v>1147</v>
      </c>
      <c r="D552" s="20" t="s">
        <v>16</v>
      </c>
      <c r="E552" s="21">
        <v>78.5</v>
      </c>
      <c r="F552" s="20" t="s">
        <v>1135</v>
      </c>
      <c r="G552" s="20" t="s">
        <v>18</v>
      </c>
      <c r="H552" s="20">
        <v>55</v>
      </c>
      <c r="I552">
        <f>VLOOKUP(A552,[1]Sheet2!$C$2:$M$2691,11,FALSE)</f>
        <v>17792146801</v>
      </c>
    </row>
    <row r="553" spans="1:9">
      <c r="A553" s="21">
        <v>20210200186</v>
      </c>
      <c r="B553" s="20" t="s">
        <v>1148</v>
      </c>
      <c r="C553" s="20" t="s">
        <v>1149</v>
      </c>
      <c r="D553" s="20" t="s">
        <v>16</v>
      </c>
      <c r="E553" s="21">
        <v>78.5</v>
      </c>
      <c r="F553" s="20" t="s">
        <v>1135</v>
      </c>
      <c r="G553" s="20" t="s">
        <v>22</v>
      </c>
      <c r="H553" s="20">
        <v>230</v>
      </c>
      <c r="I553">
        <f>VLOOKUP(A553,[1]Sheet2!$C$2:$M$2691,11,FALSE)</f>
        <v>15686620821</v>
      </c>
    </row>
    <row r="554" spans="1:9">
      <c r="A554" s="21">
        <v>20210202243</v>
      </c>
      <c r="B554" s="20" t="s">
        <v>1150</v>
      </c>
      <c r="C554" s="20" t="s">
        <v>1151</v>
      </c>
      <c r="D554" s="20" t="s">
        <v>16</v>
      </c>
      <c r="E554" s="21">
        <v>78.5</v>
      </c>
      <c r="F554" s="20" t="s">
        <v>1135</v>
      </c>
      <c r="G554" s="20" t="s">
        <v>22</v>
      </c>
      <c r="H554" s="20">
        <v>230</v>
      </c>
      <c r="I554">
        <f>VLOOKUP(A554,[1]Sheet2!$C$2:$M$2691,11,FALSE)</f>
        <v>15091128599</v>
      </c>
    </row>
    <row r="555" spans="1:9">
      <c r="A555" s="21">
        <v>20210201259</v>
      </c>
      <c r="B555" s="20" t="s">
        <v>1152</v>
      </c>
      <c r="C555" s="20" t="s">
        <v>1153</v>
      </c>
      <c r="D555" s="20" t="s">
        <v>16</v>
      </c>
      <c r="E555" s="21">
        <v>78.5</v>
      </c>
      <c r="F555" s="20" t="s">
        <v>1135</v>
      </c>
      <c r="G555" s="20" t="s">
        <v>48</v>
      </c>
      <c r="H555" s="20">
        <v>49</v>
      </c>
      <c r="I555">
        <f>VLOOKUP(A555,[1]Sheet2!$C$2:$M$2691,11,FALSE)</f>
        <v>15009225945</v>
      </c>
    </row>
    <row r="556" spans="1:9">
      <c r="A556" s="21">
        <v>20210200228</v>
      </c>
      <c r="B556" s="20" t="s">
        <v>1154</v>
      </c>
      <c r="C556" s="20" t="s">
        <v>1155</v>
      </c>
      <c r="D556" s="20" t="s">
        <v>16</v>
      </c>
      <c r="E556" s="21">
        <v>78.5</v>
      </c>
      <c r="F556" s="20" t="s">
        <v>1135</v>
      </c>
      <c r="G556" s="20" t="s">
        <v>22</v>
      </c>
      <c r="H556" s="20">
        <v>230</v>
      </c>
      <c r="I556">
        <f>VLOOKUP(A556,[1]Sheet2!$C$2:$M$2691,11,FALSE)</f>
        <v>19929122390</v>
      </c>
    </row>
    <row r="557" spans="1:9">
      <c r="A557" s="21">
        <v>20210202257</v>
      </c>
      <c r="B557" s="20" t="s">
        <v>1156</v>
      </c>
      <c r="C557" s="20" t="s">
        <v>1157</v>
      </c>
      <c r="D557" s="20" t="s">
        <v>11</v>
      </c>
      <c r="E557" s="21">
        <v>78.5</v>
      </c>
      <c r="F557" s="20" t="s">
        <v>1135</v>
      </c>
      <c r="G557" s="20" t="s">
        <v>22</v>
      </c>
      <c r="H557" s="20">
        <v>230</v>
      </c>
      <c r="I557">
        <f>VLOOKUP(A557,[1]Sheet2!$C$2:$M$2691,11,FALSE)</f>
        <v>18966971755</v>
      </c>
    </row>
    <row r="558" spans="1:9">
      <c r="A558" s="21">
        <v>20210201303</v>
      </c>
      <c r="B558" s="20" t="s">
        <v>1158</v>
      </c>
      <c r="C558" s="20" t="s">
        <v>1159</v>
      </c>
      <c r="D558" s="20" t="s">
        <v>16</v>
      </c>
      <c r="E558" s="21">
        <v>78.5</v>
      </c>
      <c r="F558" s="20" t="s">
        <v>1135</v>
      </c>
      <c r="G558" s="20" t="s">
        <v>22</v>
      </c>
      <c r="H558" s="20">
        <v>230</v>
      </c>
      <c r="I558">
        <f>VLOOKUP(A558,[1]Sheet2!$C$2:$M$2691,11,FALSE)</f>
        <v>15877581996</v>
      </c>
    </row>
    <row r="559" spans="1:9">
      <c r="A559" s="21">
        <v>20210202149</v>
      </c>
      <c r="B559" s="20" t="s">
        <v>1160</v>
      </c>
      <c r="C559" s="20" t="s">
        <v>1161</v>
      </c>
      <c r="D559" s="20" t="s">
        <v>16</v>
      </c>
      <c r="E559" s="21">
        <v>78.5</v>
      </c>
      <c r="F559" s="20" t="s">
        <v>1135</v>
      </c>
      <c r="G559" s="20" t="s">
        <v>48</v>
      </c>
      <c r="H559" s="20">
        <v>49</v>
      </c>
      <c r="I559">
        <f>VLOOKUP(A559,[1]Sheet2!$C$2:$M$2691,11,FALSE)</f>
        <v>13227723709</v>
      </c>
    </row>
    <row r="560" spans="1:9">
      <c r="A560" s="21">
        <v>20210201217</v>
      </c>
      <c r="B560" s="20" t="s">
        <v>1162</v>
      </c>
      <c r="C560" s="20" t="s">
        <v>1163</v>
      </c>
      <c r="D560" s="20" t="s">
        <v>16</v>
      </c>
      <c r="E560" s="21">
        <v>78.5</v>
      </c>
      <c r="F560" s="20" t="s">
        <v>1135</v>
      </c>
      <c r="G560" s="20" t="s">
        <v>22</v>
      </c>
      <c r="H560" s="20">
        <v>230</v>
      </c>
      <c r="I560">
        <f>VLOOKUP(A560,[1]Sheet2!$C$2:$M$2691,11,FALSE)</f>
        <v>18792434404</v>
      </c>
    </row>
    <row r="561" spans="1:9">
      <c r="A561" s="21">
        <v>20210201381</v>
      </c>
      <c r="B561" s="20" t="s">
        <v>1164</v>
      </c>
      <c r="C561" s="20" t="s">
        <v>1165</v>
      </c>
      <c r="D561" s="20" t="s">
        <v>11</v>
      </c>
      <c r="E561" s="21">
        <v>78.5</v>
      </c>
      <c r="F561" s="20" t="s">
        <v>1135</v>
      </c>
      <c r="G561" s="20" t="s">
        <v>22</v>
      </c>
      <c r="H561" s="20">
        <v>230</v>
      </c>
      <c r="I561">
        <f>VLOOKUP(A561,[1]Sheet2!$C$2:$M$2691,11,FALSE)</f>
        <v>17319829001</v>
      </c>
    </row>
    <row r="562" spans="1:9">
      <c r="A562" s="21">
        <v>20210201539</v>
      </c>
      <c r="B562" s="20" t="s">
        <v>1166</v>
      </c>
      <c r="C562" s="20" t="s">
        <v>1167</v>
      </c>
      <c r="D562" s="20" t="s">
        <v>16</v>
      </c>
      <c r="E562" s="21">
        <v>78.5</v>
      </c>
      <c r="F562" s="20" t="s">
        <v>1135</v>
      </c>
      <c r="G562" s="20" t="s">
        <v>48</v>
      </c>
      <c r="H562" s="20">
        <v>49</v>
      </c>
      <c r="I562">
        <f>VLOOKUP(A562,[1]Sheet2!$C$2:$M$2691,11,FALSE)</f>
        <v>18392255664</v>
      </c>
    </row>
    <row r="563" spans="1:9">
      <c r="A563" s="21">
        <v>20210201835</v>
      </c>
      <c r="B563" s="20" t="s">
        <v>1168</v>
      </c>
      <c r="C563" s="20" t="s">
        <v>1169</v>
      </c>
      <c r="D563" s="20" t="s">
        <v>16</v>
      </c>
      <c r="E563" s="21">
        <v>78.5</v>
      </c>
      <c r="F563" s="20" t="s">
        <v>1135</v>
      </c>
      <c r="G563" s="20" t="s">
        <v>38</v>
      </c>
      <c r="H563" s="20">
        <v>45</v>
      </c>
      <c r="I563">
        <f>VLOOKUP(A563,[1]Sheet2!$C$2:$M$2691,11,FALSE)</f>
        <v>18740432861</v>
      </c>
    </row>
    <row r="564" spans="1:9">
      <c r="A564" s="21">
        <v>20210202005</v>
      </c>
      <c r="B564" s="20" t="s">
        <v>1170</v>
      </c>
      <c r="C564" s="20" t="s">
        <v>1171</v>
      </c>
      <c r="D564" s="20" t="s">
        <v>16</v>
      </c>
      <c r="E564" s="21">
        <v>78.5</v>
      </c>
      <c r="F564" s="20" t="s">
        <v>1135</v>
      </c>
      <c r="G564" s="20" t="s">
        <v>38</v>
      </c>
      <c r="H564" s="20">
        <v>45</v>
      </c>
      <c r="I564">
        <f>VLOOKUP(A564,[1]Sheet2!$C$2:$M$2691,11,FALSE)</f>
        <v>18691266016</v>
      </c>
    </row>
    <row r="565" spans="1:9">
      <c r="A565" s="21">
        <v>20210202422</v>
      </c>
      <c r="B565" s="20" t="s">
        <v>1172</v>
      </c>
      <c r="C565" s="20" t="s">
        <v>1173</v>
      </c>
      <c r="D565" s="20" t="s">
        <v>16</v>
      </c>
      <c r="E565" s="21">
        <v>78.5</v>
      </c>
      <c r="F565" s="20" t="s">
        <v>1135</v>
      </c>
      <c r="G565" s="20" t="s">
        <v>54</v>
      </c>
      <c r="H565" s="20">
        <v>31</v>
      </c>
      <c r="I565">
        <f>VLOOKUP(A565,[1]Sheet2!$C$2:$M$2691,11,FALSE)</f>
        <v>15091222392</v>
      </c>
    </row>
    <row r="566" spans="1:9">
      <c r="A566" s="21">
        <v>20210200477</v>
      </c>
      <c r="B566" s="20" t="s">
        <v>1174</v>
      </c>
      <c r="C566" s="20" t="s">
        <v>1175</v>
      </c>
      <c r="D566" s="20" t="s">
        <v>16</v>
      </c>
      <c r="E566" s="21">
        <v>78.5</v>
      </c>
      <c r="F566" s="20" t="s">
        <v>1135</v>
      </c>
      <c r="G566" s="20" t="s">
        <v>22</v>
      </c>
      <c r="H566" s="20">
        <v>230</v>
      </c>
      <c r="I566">
        <f>VLOOKUP(A566,[1]Sheet2!$C$2:$M$2691,11,FALSE)</f>
        <v>15091358202</v>
      </c>
    </row>
    <row r="567" spans="1:9">
      <c r="A567" s="21">
        <v>20210200350</v>
      </c>
      <c r="B567" s="20" t="s">
        <v>1176</v>
      </c>
      <c r="C567" s="20" t="s">
        <v>1177</v>
      </c>
      <c r="D567" s="20" t="s">
        <v>16</v>
      </c>
      <c r="E567" s="21">
        <v>78.5</v>
      </c>
      <c r="F567" s="20" t="s">
        <v>1135</v>
      </c>
      <c r="G567" s="20" t="s">
        <v>22</v>
      </c>
      <c r="H567" s="20">
        <v>230</v>
      </c>
      <c r="I567">
        <f>VLOOKUP(A567,[1]Sheet2!$C$2:$M$2691,11,FALSE)</f>
        <v>15929182322</v>
      </c>
    </row>
    <row r="568" spans="1:9">
      <c r="A568" s="21">
        <v>20210202465</v>
      </c>
      <c r="B568" s="20" t="s">
        <v>1178</v>
      </c>
      <c r="C568" s="20" t="s">
        <v>1179</v>
      </c>
      <c r="D568" s="20" t="s">
        <v>16</v>
      </c>
      <c r="E568" s="21">
        <v>78.5</v>
      </c>
      <c r="F568" s="20" t="s">
        <v>1135</v>
      </c>
      <c r="G568" s="20" t="s">
        <v>54</v>
      </c>
      <c r="H568" s="20">
        <v>31</v>
      </c>
      <c r="I568">
        <f>VLOOKUP(A568,[1]Sheet2!$C$2:$M$2691,11,FALSE)</f>
        <v>15291296082</v>
      </c>
    </row>
    <row r="569" spans="1:9">
      <c r="A569" s="21">
        <v>20210202623</v>
      </c>
      <c r="B569" s="20" t="s">
        <v>1180</v>
      </c>
      <c r="C569" s="20" t="s">
        <v>1181</v>
      </c>
      <c r="D569" s="20" t="s">
        <v>16</v>
      </c>
      <c r="E569" s="21">
        <v>78.5</v>
      </c>
      <c r="F569" s="20" t="s">
        <v>1135</v>
      </c>
      <c r="G569" s="20" t="s">
        <v>48</v>
      </c>
      <c r="H569" s="20">
        <v>49</v>
      </c>
      <c r="I569">
        <f>VLOOKUP(A569,[1]Sheet2!$C$2:$M$2691,11,FALSE)</f>
        <v>15229529910</v>
      </c>
    </row>
    <row r="570" spans="1:9">
      <c r="A570" s="21">
        <v>20210201494</v>
      </c>
      <c r="B570" s="20" t="s">
        <v>1182</v>
      </c>
      <c r="C570" s="20" t="s">
        <v>1183</v>
      </c>
      <c r="D570" s="20" t="s">
        <v>11</v>
      </c>
      <c r="E570" s="21">
        <v>78.5</v>
      </c>
      <c r="F570" s="20" t="s">
        <v>1135</v>
      </c>
      <c r="G570" s="20" t="s">
        <v>22</v>
      </c>
      <c r="H570" s="20">
        <v>230</v>
      </c>
      <c r="I570">
        <f>VLOOKUP(A570,[1]Sheet2!$C$2:$M$2691,11,FALSE)</f>
        <v>15529725835</v>
      </c>
    </row>
    <row r="571" spans="1:9">
      <c r="A571" s="21">
        <v>20210200972</v>
      </c>
      <c r="B571" s="20" t="s">
        <v>1184</v>
      </c>
      <c r="C571" s="20" t="s">
        <v>1185</v>
      </c>
      <c r="D571" s="20" t="s">
        <v>11</v>
      </c>
      <c r="E571" s="21">
        <v>78.5</v>
      </c>
      <c r="F571" s="20" t="s">
        <v>1135</v>
      </c>
      <c r="G571" s="20" t="s">
        <v>22</v>
      </c>
      <c r="H571" s="20">
        <v>230</v>
      </c>
      <c r="I571">
        <f>VLOOKUP(A571,[1]Sheet2!$C$2:$M$2691,11,FALSE)</f>
        <v>17792352008</v>
      </c>
    </row>
    <row r="572" spans="1:9">
      <c r="A572" s="21">
        <v>20210202390</v>
      </c>
      <c r="B572" s="20" t="s">
        <v>1186</v>
      </c>
      <c r="C572" s="20" t="s">
        <v>1187</v>
      </c>
      <c r="D572" s="20" t="s">
        <v>16</v>
      </c>
      <c r="E572" s="21">
        <v>78.5</v>
      </c>
      <c r="F572" s="20" t="s">
        <v>1135</v>
      </c>
      <c r="G572" s="20" t="s">
        <v>13</v>
      </c>
      <c r="H572" s="20">
        <v>16</v>
      </c>
      <c r="I572">
        <f>VLOOKUP(A572,[1]Sheet2!$C$2:$M$2691,11,FALSE)</f>
        <v>18700269781</v>
      </c>
    </row>
    <row r="573" spans="1:9">
      <c r="A573" s="21">
        <v>20210201281</v>
      </c>
      <c r="B573" s="20" t="s">
        <v>1188</v>
      </c>
      <c r="C573" s="20" t="s">
        <v>1189</v>
      </c>
      <c r="D573" s="20" t="s">
        <v>16</v>
      </c>
      <c r="E573" s="21">
        <v>78.5</v>
      </c>
      <c r="F573" s="20" t="s">
        <v>1135</v>
      </c>
      <c r="G573" s="20" t="s">
        <v>111</v>
      </c>
      <c r="H573" s="20">
        <v>18</v>
      </c>
      <c r="I573">
        <f>VLOOKUP(A573,[1]Sheet2!$C$2:$M$2691,11,FALSE)</f>
        <v>18729066368</v>
      </c>
    </row>
    <row r="574" spans="1:9">
      <c r="A574" s="21">
        <v>20210202088</v>
      </c>
      <c r="B574" s="20" t="s">
        <v>1190</v>
      </c>
      <c r="C574" s="20" t="s">
        <v>1191</v>
      </c>
      <c r="D574" s="20" t="s">
        <v>16</v>
      </c>
      <c r="E574" s="21">
        <v>78.5</v>
      </c>
      <c r="F574" s="20" t="s">
        <v>1135</v>
      </c>
      <c r="G574" s="20" t="s">
        <v>111</v>
      </c>
      <c r="H574" s="20">
        <v>18</v>
      </c>
      <c r="I574">
        <f>VLOOKUP(A574,[1]Sheet2!$C$2:$M$2691,11,FALSE)</f>
        <v>18966997572</v>
      </c>
    </row>
    <row r="575" spans="1:9">
      <c r="A575" s="21">
        <v>20210201942</v>
      </c>
      <c r="B575" s="20" t="s">
        <v>1192</v>
      </c>
      <c r="C575" s="20" t="s">
        <v>1193</v>
      </c>
      <c r="D575" s="20" t="s">
        <v>11</v>
      </c>
      <c r="E575" s="21">
        <v>78.5</v>
      </c>
      <c r="F575" s="20" t="s">
        <v>1135</v>
      </c>
      <c r="G575" s="20" t="s">
        <v>111</v>
      </c>
      <c r="H575" s="20">
        <v>18</v>
      </c>
      <c r="I575">
        <f>VLOOKUP(A575,[1]Sheet2!$C$2:$M$2691,11,FALSE)</f>
        <v>15706009080</v>
      </c>
    </row>
    <row r="576" spans="1:9">
      <c r="A576" s="21">
        <v>20210202096</v>
      </c>
      <c r="B576" s="20" t="s">
        <v>1194</v>
      </c>
      <c r="C576" s="20" t="s">
        <v>1195</v>
      </c>
      <c r="D576" s="20" t="s">
        <v>16</v>
      </c>
      <c r="E576" s="21">
        <v>78.5</v>
      </c>
      <c r="F576" s="20" t="s">
        <v>1135</v>
      </c>
      <c r="G576" s="20" t="s">
        <v>13</v>
      </c>
      <c r="H576" s="20">
        <v>16</v>
      </c>
      <c r="I576">
        <f>VLOOKUP(A576,[1]Sheet2!$C$2:$M$2691,11,FALSE)</f>
        <v>18392298157</v>
      </c>
    </row>
    <row r="577" spans="1:9">
      <c r="A577" s="21">
        <v>20210200153</v>
      </c>
      <c r="B577" s="20" t="s">
        <v>1196</v>
      </c>
      <c r="C577" s="20" t="s">
        <v>321</v>
      </c>
      <c r="D577" s="20" t="s">
        <v>16</v>
      </c>
      <c r="E577" s="21">
        <v>78.5</v>
      </c>
      <c r="F577" s="20" t="s">
        <v>1135</v>
      </c>
      <c r="G577" s="20" t="s">
        <v>48</v>
      </c>
      <c r="H577" s="20">
        <v>49</v>
      </c>
      <c r="I577">
        <f>VLOOKUP(A577,[1]Sheet2!$C$2:$M$2691,11,FALSE)</f>
        <v>13892202615</v>
      </c>
    </row>
    <row r="578" spans="1:9">
      <c r="A578" s="21">
        <v>20210201083</v>
      </c>
      <c r="B578" s="20" t="s">
        <v>1197</v>
      </c>
      <c r="C578" s="20" t="s">
        <v>1198</v>
      </c>
      <c r="D578" s="20" t="s">
        <v>11</v>
      </c>
      <c r="E578" s="21">
        <v>78.5</v>
      </c>
      <c r="F578" s="20" t="s">
        <v>1135</v>
      </c>
      <c r="G578" s="20" t="s">
        <v>13</v>
      </c>
      <c r="H578" s="20">
        <v>16</v>
      </c>
      <c r="I578">
        <f>VLOOKUP(A578,[1]Sheet2!$C$2:$M$2691,11,FALSE)</f>
        <v>13098281625</v>
      </c>
    </row>
    <row r="579" spans="1:9">
      <c r="A579" s="21">
        <v>20210202066</v>
      </c>
      <c r="B579" s="20" t="s">
        <v>1199</v>
      </c>
      <c r="C579" s="20" t="s">
        <v>1200</v>
      </c>
      <c r="D579" s="20" t="s">
        <v>16</v>
      </c>
      <c r="E579" s="21">
        <v>78.5</v>
      </c>
      <c r="F579" s="20" t="s">
        <v>1135</v>
      </c>
      <c r="G579" s="20" t="s">
        <v>22</v>
      </c>
      <c r="H579" s="20">
        <v>230</v>
      </c>
      <c r="I579">
        <f>VLOOKUP(A579,[1]Sheet2!$C$2:$M$2691,11,FALSE)</f>
        <v>15353176768</v>
      </c>
    </row>
    <row r="580" spans="1:9">
      <c r="A580" s="21">
        <v>20210200808</v>
      </c>
      <c r="B580" s="20" t="s">
        <v>1201</v>
      </c>
      <c r="C580" s="20" t="s">
        <v>1202</v>
      </c>
      <c r="D580" s="20" t="s">
        <v>16</v>
      </c>
      <c r="E580" s="21">
        <v>78.5</v>
      </c>
      <c r="F580" s="20" t="s">
        <v>1135</v>
      </c>
      <c r="G580" s="20" t="s">
        <v>22</v>
      </c>
      <c r="H580" s="20">
        <v>230</v>
      </c>
      <c r="I580">
        <f>VLOOKUP(A580,[1]Sheet2!$C$2:$M$2691,11,FALSE)</f>
        <v>18292228346</v>
      </c>
    </row>
    <row r="581" spans="1:9">
      <c r="A581" s="21">
        <v>20210200261</v>
      </c>
      <c r="B581" s="20" t="s">
        <v>1203</v>
      </c>
      <c r="C581" s="20" t="s">
        <v>1204</v>
      </c>
      <c r="D581" s="20" t="s">
        <v>16</v>
      </c>
      <c r="E581" s="21">
        <v>78.5</v>
      </c>
      <c r="F581" s="20" t="s">
        <v>1135</v>
      </c>
      <c r="G581" s="20" t="s">
        <v>270</v>
      </c>
      <c r="H581" s="20">
        <v>7</v>
      </c>
      <c r="I581">
        <f>VLOOKUP(A581,[1]Sheet2!$C$2:$M$2691,11,FALSE)</f>
        <v>15619123168</v>
      </c>
    </row>
    <row r="582" spans="1:9">
      <c r="A582" s="21">
        <v>20210201854</v>
      </c>
      <c r="B582" s="20" t="s">
        <v>1205</v>
      </c>
      <c r="C582" s="20" t="s">
        <v>1206</v>
      </c>
      <c r="D582" s="20" t="s">
        <v>16</v>
      </c>
      <c r="E582" s="21">
        <v>78.5</v>
      </c>
      <c r="F582" s="20" t="s">
        <v>1135</v>
      </c>
      <c r="G582" s="20" t="s">
        <v>22</v>
      </c>
      <c r="H582" s="20">
        <v>230</v>
      </c>
      <c r="I582">
        <f>VLOOKUP(A582,[1]Sheet2!$C$2:$M$2691,11,FALSE)</f>
        <v>15191279969</v>
      </c>
    </row>
    <row r="583" spans="1:9">
      <c r="A583" s="21">
        <v>20210201252</v>
      </c>
      <c r="B583" s="20" t="s">
        <v>1207</v>
      </c>
      <c r="C583" s="20" t="s">
        <v>1208</v>
      </c>
      <c r="D583" s="20" t="s">
        <v>16</v>
      </c>
      <c r="E583" s="21">
        <v>78.5</v>
      </c>
      <c r="F583" s="20" t="s">
        <v>1135</v>
      </c>
      <c r="G583" s="20" t="s">
        <v>22</v>
      </c>
      <c r="H583" s="20">
        <v>230</v>
      </c>
      <c r="I583">
        <f>VLOOKUP(A583,[1]Sheet2!$C$2:$M$2691,11,FALSE)</f>
        <v>15399295329</v>
      </c>
    </row>
    <row r="584" spans="1:9">
      <c r="A584" s="21">
        <v>20210200907</v>
      </c>
      <c r="B584" s="20" t="s">
        <v>1209</v>
      </c>
      <c r="C584" s="20" t="s">
        <v>1210</v>
      </c>
      <c r="D584" s="20" t="s">
        <v>16</v>
      </c>
      <c r="E584" s="21">
        <v>78.5</v>
      </c>
      <c r="F584" s="20" t="s">
        <v>1135</v>
      </c>
      <c r="G584" s="20" t="s">
        <v>22</v>
      </c>
      <c r="H584" s="20">
        <v>230</v>
      </c>
      <c r="I584">
        <f>VLOOKUP(A584,[1]Sheet2!$C$2:$M$2691,11,FALSE)</f>
        <v>15202607853</v>
      </c>
    </row>
    <row r="585" spans="1:9">
      <c r="A585" s="21">
        <v>20210200101</v>
      </c>
      <c r="B585" s="20" t="s">
        <v>1211</v>
      </c>
      <c r="C585" s="20" t="s">
        <v>1212</v>
      </c>
      <c r="D585" s="20" t="s">
        <v>16</v>
      </c>
      <c r="E585" s="21">
        <v>78.5</v>
      </c>
      <c r="F585" s="20" t="s">
        <v>1135</v>
      </c>
      <c r="G585" s="20" t="s">
        <v>22</v>
      </c>
      <c r="H585" s="20">
        <v>230</v>
      </c>
      <c r="I585">
        <f>VLOOKUP(A585,[1]Sheet2!$C$2:$M$2691,11,FALSE)</f>
        <v>18291088810</v>
      </c>
    </row>
    <row r="586" spans="1:9">
      <c r="A586" s="21">
        <v>20210201356</v>
      </c>
      <c r="B586" s="20" t="s">
        <v>1213</v>
      </c>
      <c r="C586" s="20" t="s">
        <v>1214</v>
      </c>
      <c r="D586" s="20" t="s">
        <v>11</v>
      </c>
      <c r="E586" s="21">
        <v>78.5</v>
      </c>
      <c r="F586" s="20" t="s">
        <v>1135</v>
      </c>
      <c r="G586" s="20" t="s">
        <v>48</v>
      </c>
      <c r="H586" s="20">
        <v>49</v>
      </c>
      <c r="I586">
        <f>VLOOKUP(A586,[1]Sheet2!$C$2:$M$2691,11,FALSE)</f>
        <v>15929829374</v>
      </c>
    </row>
    <row r="587" spans="1:9">
      <c r="A587" s="21">
        <v>20210201720</v>
      </c>
      <c r="B587" s="20" t="s">
        <v>1215</v>
      </c>
      <c r="C587" s="20" t="s">
        <v>1216</v>
      </c>
      <c r="D587" s="20" t="s">
        <v>16</v>
      </c>
      <c r="E587" s="21">
        <v>78.5</v>
      </c>
      <c r="F587" s="20" t="s">
        <v>1135</v>
      </c>
      <c r="G587" s="20" t="s">
        <v>48</v>
      </c>
      <c r="H587" s="20">
        <v>49</v>
      </c>
      <c r="I587">
        <f>VLOOKUP(A587,[1]Sheet2!$C$2:$M$2691,11,FALSE)</f>
        <v>15829643032</v>
      </c>
    </row>
    <row r="588" spans="1:9">
      <c r="A588" s="21">
        <v>20210202485</v>
      </c>
      <c r="B588" s="20" t="s">
        <v>1217</v>
      </c>
      <c r="C588" s="20" t="s">
        <v>1218</v>
      </c>
      <c r="D588" s="20" t="s">
        <v>16</v>
      </c>
      <c r="E588" s="21">
        <v>78</v>
      </c>
      <c r="F588" s="20" t="s">
        <v>1219</v>
      </c>
      <c r="G588" s="20" t="s">
        <v>22</v>
      </c>
      <c r="H588" s="20">
        <v>247</v>
      </c>
      <c r="I588">
        <f>VLOOKUP(A588,[1]Sheet2!$C$2:$M$2691,11,FALSE)</f>
        <v>13992269933</v>
      </c>
    </row>
    <row r="589" spans="1:9">
      <c r="A589" s="21">
        <v>20210201147</v>
      </c>
      <c r="B589" s="20" t="s">
        <v>1220</v>
      </c>
      <c r="C589" s="20" t="s">
        <v>1221</v>
      </c>
      <c r="D589" s="20" t="s">
        <v>16</v>
      </c>
      <c r="E589" s="21">
        <v>78</v>
      </c>
      <c r="F589" s="20" t="s">
        <v>1219</v>
      </c>
      <c r="G589" s="20" t="s">
        <v>270</v>
      </c>
      <c r="H589" s="20">
        <v>8</v>
      </c>
      <c r="I589">
        <f>VLOOKUP(A589,[1]Sheet2!$C$2:$M$2691,11,FALSE)</f>
        <v>13720493805</v>
      </c>
    </row>
    <row r="590" spans="1:9">
      <c r="A590" s="21">
        <v>20210201297</v>
      </c>
      <c r="B590" s="20" t="s">
        <v>1222</v>
      </c>
      <c r="C590" s="20" t="s">
        <v>1223</v>
      </c>
      <c r="D590" s="20" t="s">
        <v>11</v>
      </c>
      <c r="E590" s="21">
        <v>78</v>
      </c>
      <c r="F590" s="20" t="s">
        <v>1219</v>
      </c>
      <c r="G590" s="20" t="s">
        <v>22</v>
      </c>
      <c r="H590" s="20">
        <v>247</v>
      </c>
      <c r="I590">
        <f>VLOOKUP(A590,[1]Sheet2!$C$2:$M$2691,11,FALSE)</f>
        <v>19929120321</v>
      </c>
    </row>
    <row r="591" spans="1:9">
      <c r="A591" s="21">
        <v>20210201106</v>
      </c>
      <c r="B591" s="20" t="s">
        <v>1224</v>
      </c>
      <c r="C591" s="20" t="s">
        <v>1225</v>
      </c>
      <c r="D591" s="20" t="s">
        <v>16</v>
      </c>
      <c r="E591" s="21">
        <v>78</v>
      </c>
      <c r="F591" s="20" t="s">
        <v>1219</v>
      </c>
      <c r="G591" s="20" t="s">
        <v>22</v>
      </c>
      <c r="H591" s="20">
        <v>247</v>
      </c>
      <c r="I591">
        <f>VLOOKUP(A591,[1]Sheet2!$C$2:$M$2691,11,FALSE)</f>
        <v>18992224781</v>
      </c>
    </row>
    <row r="592" spans="1:9">
      <c r="A592" s="21">
        <v>20210200909</v>
      </c>
      <c r="B592" s="20" t="s">
        <v>1226</v>
      </c>
      <c r="C592" s="20" t="s">
        <v>1227</v>
      </c>
      <c r="D592" s="20" t="s">
        <v>11</v>
      </c>
      <c r="E592" s="21">
        <v>78</v>
      </c>
      <c r="F592" s="20" t="s">
        <v>1219</v>
      </c>
      <c r="G592" s="20" t="s">
        <v>22</v>
      </c>
      <c r="H592" s="20">
        <v>247</v>
      </c>
      <c r="I592">
        <f>VLOOKUP(A592,[1]Sheet2!$C$2:$M$2691,11,FALSE)</f>
        <v>15229806690</v>
      </c>
    </row>
    <row r="593" spans="1:9">
      <c r="A593" s="21">
        <v>20210200962</v>
      </c>
      <c r="B593" s="20" t="s">
        <v>1228</v>
      </c>
      <c r="C593" s="20" t="s">
        <v>1229</v>
      </c>
      <c r="D593" s="20" t="s">
        <v>16</v>
      </c>
      <c r="E593" s="21">
        <v>78</v>
      </c>
      <c r="F593" s="20" t="s">
        <v>1219</v>
      </c>
      <c r="G593" s="20" t="s">
        <v>22</v>
      </c>
      <c r="H593" s="20">
        <v>247</v>
      </c>
      <c r="I593">
        <f>VLOOKUP(A593,[1]Sheet2!$C$2:$M$2691,11,FALSE)</f>
        <v>15029699497</v>
      </c>
    </row>
    <row r="594" spans="1:9">
      <c r="A594" s="21">
        <v>20210200866</v>
      </c>
      <c r="B594" s="20" t="s">
        <v>1230</v>
      </c>
      <c r="C594" s="20" t="s">
        <v>1231</v>
      </c>
      <c r="D594" s="20" t="s">
        <v>16</v>
      </c>
      <c r="E594" s="21">
        <v>78</v>
      </c>
      <c r="F594" s="20" t="s">
        <v>1219</v>
      </c>
      <c r="G594" s="20" t="s">
        <v>111</v>
      </c>
      <c r="H594" s="20">
        <v>21</v>
      </c>
      <c r="I594">
        <f>VLOOKUP(A594,[1]Sheet2!$C$2:$M$2691,11,FALSE)</f>
        <v>18840480832</v>
      </c>
    </row>
    <row r="595" spans="1:9">
      <c r="A595" s="21">
        <v>20210200905</v>
      </c>
      <c r="B595" s="20" t="s">
        <v>1232</v>
      </c>
      <c r="C595" s="20" t="s">
        <v>1233</v>
      </c>
      <c r="D595" s="20" t="s">
        <v>16</v>
      </c>
      <c r="E595" s="21">
        <v>78</v>
      </c>
      <c r="F595" s="20" t="s">
        <v>1219</v>
      </c>
      <c r="G595" s="20" t="s">
        <v>48</v>
      </c>
      <c r="H595" s="20">
        <v>58</v>
      </c>
      <c r="I595">
        <f>VLOOKUP(A595,[1]Sheet2!$C$2:$M$2691,11,FALSE)</f>
        <v>17709124749</v>
      </c>
    </row>
    <row r="596" spans="1:9">
      <c r="A596" s="21">
        <v>20210201943</v>
      </c>
      <c r="B596" s="20" t="s">
        <v>1234</v>
      </c>
      <c r="C596" s="20" t="s">
        <v>1235</v>
      </c>
      <c r="D596" s="20" t="s">
        <v>11</v>
      </c>
      <c r="E596" s="21">
        <v>78</v>
      </c>
      <c r="F596" s="20" t="s">
        <v>1219</v>
      </c>
      <c r="G596" s="20" t="s">
        <v>111</v>
      </c>
      <c r="H596" s="20">
        <v>21</v>
      </c>
      <c r="I596">
        <f>VLOOKUP(A596,[1]Sheet2!$C$2:$M$2691,11,FALSE)</f>
        <v>15769174247</v>
      </c>
    </row>
    <row r="597" spans="1:9">
      <c r="A597" s="21">
        <v>20210200536</v>
      </c>
      <c r="B597" s="20" t="s">
        <v>1236</v>
      </c>
      <c r="C597" s="20" t="s">
        <v>1237</v>
      </c>
      <c r="D597" s="20" t="s">
        <v>11</v>
      </c>
      <c r="E597" s="21">
        <v>78</v>
      </c>
      <c r="F597" s="20" t="s">
        <v>1219</v>
      </c>
      <c r="G597" s="20" t="s">
        <v>38</v>
      </c>
      <c r="H597" s="20">
        <v>47</v>
      </c>
      <c r="I597">
        <f>VLOOKUP(A597,[1]Sheet2!$C$2:$M$2691,11,FALSE)</f>
        <v>13399228714</v>
      </c>
    </row>
    <row r="598" spans="1:9">
      <c r="A598" s="21">
        <v>20210200509</v>
      </c>
      <c r="B598" s="20" t="s">
        <v>1238</v>
      </c>
      <c r="C598" s="20" t="s">
        <v>1239</v>
      </c>
      <c r="D598" s="20" t="s">
        <v>11</v>
      </c>
      <c r="E598" s="21">
        <v>78</v>
      </c>
      <c r="F598" s="20" t="s">
        <v>1219</v>
      </c>
      <c r="G598" s="20" t="s">
        <v>822</v>
      </c>
      <c r="H598" s="20">
        <v>2</v>
      </c>
      <c r="I598">
        <f>VLOOKUP(A598,[1]Sheet2!$C$2:$M$2691,11,FALSE)</f>
        <v>15319666386</v>
      </c>
    </row>
    <row r="599" spans="1:9">
      <c r="A599" s="21">
        <v>20210202457</v>
      </c>
      <c r="B599" s="20" t="s">
        <v>1240</v>
      </c>
      <c r="C599" s="20" t="s">
        <v>1241</v>
      </c>
      <c r="D599" s="20" t="s">
        <v>11</v>
      </c>
      <c r="E599" s="21">
        <v>78</v>
      </c>
      <c r="F599" s="20" t="s">
        <v>1219</v>
      </c>
      <c r="G599" s="20" t="s">
        <v>22</v>
      </c>
      <c r="H599" s="20">
        <v>247</v>
      </c>
      <c r="I599">
        <f>VLOOKUP(A599,[1]Sheet2!$C$2:$M$2691,11,FALSE)</f>
        <v>18829345020</v>
      </c>
    </row>
    <row r="600" spans="1:9">
      <c r="A600" s="21">
        <v>20210201471</v>
      </c>
      <c r="B600" s="20" t="s">
        <v>1242</v>
      </c>
      <c r="C600" s="20" t="s">
        <v>1243</v>
      </c>
      <c r="D600" s="20" t="s">
        <v>16</v>
      </c>
      <c r="E600" s="21">
        <v>78</v>
      </c>
      <c r="F600" s="20" t="s">
        <v>1219</v>
      </c>
      <c r="G600" s="20" t="s">
        <v>22</v>
      </c>
      <c r="H600" s="20">
        <v>247</v>
      </c>
      <c r="I600">
        <f>VLOOKUP(A600,[1]Sheet2!$C$2:$M$2691,11,FALSE)</f>
        <v>15353871682</v>
      </c>
    </row>
    <row r="601" spans="1:9">
      <c r="A601" s="21">
        <v>20210201968</v>
      </c>
      <c r="B601" s="20" t="s">
        <v>1244</v>
      </c>
      <c r="C601" s="20" t="s">
        <v>1245</v>
      </c>
      <c r="D601" s="20" t="s">
        <v>11</v>
      </c>
      <c r="E601" s="21">
        <v>78</v>
      </c>
      <c r="F601" s="20" t="s">
        <v>1219</v>
      </c>
      <c r="G601" s="20" t="s">
        <v>18</v>
      </c>
      <c r="H601" s="20">
        <v>58</v>
      </c>
      <c r="I601">
        <f>VLOOKUP(A601,[1]Sheet2!$C$2:$M$2691,11,FALSE)</f>
        <v>19829228584</v>
      </c>
    </row>
    <row r="602" spans="1:9">
      <c r="A602" s="21">
        <v>20210201169</v>
      </c>
      <c r="B602" s="20" t="s">
        <v>1246</v>
      </c>
      <c r="C602" s="20" t="s">
        <v>1247</v>
      </c>
      <c r="D602" s="20" t="s">
        <v>11</v>
      </c>
      <c r="E602" s="21">
        <v>78</v>
      </c>
      <c r="F602" s="20" t="s">
        <v>1219</v>
      </c>
      <c r="G602" s="20" t="s">
        <v>90</v>
      </c>
      <c r="H602" s="20">
        <v>9</v>
      </c>
      <c r="I602">
        <f>VLOOKUP(A602,[1]Sheet2!$C$2:$M$2691,11,FALSE)</f>
        <v>15029529480</v>
      </c>
    </row>
    <row r="603" spans="1:9">
      <c r="A603" s="21">
        <v>20210201064</v>
      </c>
      <c r="B603" s="20" t="s">
        <v>1248</v>
      </c>
      <c r="C603" s="20" t="s">
        <v>1249</v>
      </c>
      <c r="D603" s="20" t="s">
        <v>16</v>
      </c>
      <c r="E603" s="21">
        <v>78</v>
      </c>
      <c r="F603" s="20" t="s">
        <v>1219</v>
      </c>
      <c r="G603" s="20" t="s">
        <v>48</v>
      </c>
      <c r="H603" s="20">
        <v>58</v>
      </c>
      <c r="I603">
        <f>VLOOKUP(A603,[1]Sheet2!$C$2:$M$2691,11,FALSE)</f>
        <v>15332591699</v>
      </c>
    </row>
    <row r="604" spans="1:9">
      <c r="A604" s="21">
        <v>20210201699</v>
      </c>
      <c r="B604" s="20" t="s">
        <v>1250</v>
      </c>
      <c r="C604" s="20" t="s">
        <v>1251</v>
      </c>
      <c r="D604" s="20" t="s">
        <v>16</v>
      </c>
      <c r="E604" s="21">
        <v>78</v>
      </c>
      <c r="F604" s="20" t="s">
        <v>1219</v>
      </c>
      <c r="G604" s="20" t="s">
        <v>48</v>
      </c>
      <c r="H604" s="20">
        <v>58</v>
      </c>
      <c r="I604">
        <f>VLOOKUP(A604,[1]Sheet2!$C$2:$M$2691,11,FALSE)</f>
        <v>18829251813</v>
      </c>
    </row>
    <row r="605" spans="1:9">
      <c r="A605" s="21">
        <v>20210200165</v>
      </c>
      <c r="B605" s="20" t="s">
        <v>1252</v>
      </c>
      <c r="C605" s="20" t="s">
        <v>1253</v>
      </c>
      <c r="D605" s="20" t="s">
        <v>11</v>
      </c>
      <c r="E605" s="21">
        <v>78</v>
      </c>
      <c r="F605" s="20" t="s">
        <v>1219</v>
      </c>
      <c r="G605" s="20" t="s">
        <v>54</v>
      </c>
      <c r="H605" s="20">
        <v>34</v>
      </c>
      <c r="I605">
        <f>VLOOKUP(A605,[1]Sheet2!$C$2:$M$2691,11,FALSE)</f>
        <v>13152033039</v>
      </c>
    </row>
    <row r="606" spans="1:9">
      <c r="A606" s="21">
        <v>20210201675</v>
      </c>
      <c r="B606" s="20" t="s">
        <v>1254</v>
      </c>
      <c r="C606" s="20" t="s">
        <v>319</v>
      </c>
      <c r="D606" s="20" t="s">
        <v>16</v>
      </c>
      <c r="E606" s="21">
        <v>78</v>
      </c>
      <c r="F606" s="20" t="s">
        <v>1219</v>
      </c>
      <c r="G606" s="20" t="s">
        <v>22</v>
      </c>
      <c r="H606" s="20">
        <v>247</v>
      </c>
      <c r="I606">
        <f>VLOOKUP(A606,[1]Sheet2!$C$2:$M$2691,11,FALSE)</f>
        <v>15229527279</v>
      </c>
    </row>
    <row r="607" spans="1:9">
      <c r="A607" s="21">
        <v>20210200952</v>
      </c>
      <c r="B607" s="20" t="s">
        <v>1255</v>
      </c>
      <c r="C607" s="20" t="s">
        <v>1256</v>
      </c>
      <c r="D607" s="20" t="s">
        <v>16</v>
      </c>
      <c r="E607" s="21">
        <v>78</v>
      </c>
      <c r="F607" s="20" t="s">
        <v>1219</v>
      </c>
      <c r="G607" s="20" t="s">
        <v>22</v>
      </c>
      <c r="H607" s="20">
        <v>247</v>
      </c>
      <c r="I607">
        <f>VLOOKUP(A607,[1]Sheet2!$C$2:$M$2691,11,FALSE)</f>
        <v>18830252122</v>
      </c>
    </row>
    <row r="608" spans="1:9">
      <c r="A608" s="21">
        <v>20210201497</v>
      </c>
      <c r="B608" s="20" t="s">
        <v>1257</v>
      </c>
      <c r="C608" s="20" t="s">
        <v>1258</v>
      </c>
      <c r="D608" s="20" t="s">
        <v>11</v>
      </c>
      <c r="E608" s="21">
        <v>78</v>
      </c>
      <c r="F608" s="20" t="s">
        <v>1219</v>
      </c>
      <c r="G608" s="20" t="s">
        <v>22</v>
      </c>
      <c r="H608" s="20">
        <v>247</v>
      </c>
      <c r="I608">
        <f>VLOOKUP(A608,[1]Sheet2!$C$2:$M$2691,11,FALSE)</f>
        <v>18291247613</v>
      </c>
    </row>
    <row r="609" spans="1:9">
      <c r="A609" s="21">
        <v>20210202388</v>
      </c>
      <c r="B609" s="20" t="s">
        <v>1259</v>
      </c>
      <c r="C609" s="20" t="s">
        <v>1260</v>
      </c>
      <c r="D609" s="20" t="s">
        <v>11</v>
      </c>
      <c r="E609" s="21">
        <v>78</v>
      </c>
      <c r="F609" s="20" t="s">
        <v>1219</v>
      </c>
      <c r="G609" s="20" t="s">
        <v>48</v>
      </c>
      <c r="H609" s="20">
        <v>58</v>
      </c>
      <c r="I609">
        <f>VLOOKUP(A609,[1]Sheet2!$C$2:$M$2691,11,FALSE)</f>
        <v>13474139929</v>
      </c>
    </row>
    <row r="610" spans="1:9">
      <c r="A610" s="21">
        <v>20210201331</v>
      </c>
      <c r="B610" s="20" t="s">
        <v>1261</v>
      </c>
      <c r="C610" s="20" t="s">
        <v>1262</v>
      </c>
      <c r="D610" s="20" t="s">
        <v>16</v>
      </c>
      <c r="E610" s="21">
        <v>78</v>
      </c>
      <c r="F610" s="20" t="s">
        <v>1219</v>
      </c>
      <c r="G610" s="20" t="s">
        <v>38</v>
      </c>
      <c r="H610" s="20">
        <v>47</v>
      </c>
      <c r="I610">
        <f>VLOOKUP(A610,[1]Sheet2!$C$2:$M$2691,11,FALSE)</f>
        <v>18829289920</v>
      </c>
    </row>
    <row r="611" spans="1:9">
      <c r="A611" s="21">
        <v>20210201801</v>
      </c>
      <c r="B611" s="20" t="s">
        <v>1263</v>
      </c>
      <c r="C611" s="20" t="s">
        <v>1264</v>
      </c>
      <c r="D611" s="20" t="s">
        <v>16</v>
      </c>
      <c r="E611" s="21">
        <v>78</v>
      </c>
      <c r="F611" s="20" t="s">
        <v>1219</v>
      </c>
      <c r="G611" s="20" t="s">
        <v>38</v>
      </c>
      <c r="H611" s="20">
        <v>47</v>
      </c>
      <c r="I611">
        <f>VLOOKUP(A611,[1]Sheet2!$C$2:$M$2691,11,FALSE)</f>
        <v>18292250682</v>
      </c>
    </row>
    <row r="612" spans="1:9">
      <c r="A612" s="21">
        <v>20210201074</v>
      </c>
      <c r="B612" s="20" t="s">
        <v>1265</v>
      </c>
      <c r="C612" s="20" t="s">
        <v>1266</v>
      </c>
      <c r="D612" s="20" t="s">
        <v>11</v>
      </c>
      <c r="E612" s="21">
        <v>78</v>
      </c>
      <c r="F612" s="20" t="s">
        <v>1219</v>
      </c>
      <c r="G612" s="20" t="s">
        <v>123</v>
      </c>
      <c r="H612" s="20">
        <v>30</v>
      </c>
      <c r="I612">
        <f>VLOOKUP(A612,[1]Sheet2!$C$2:$M$2691,11,FALSE)</f>
        <v>18891521788</v>
      </c>
    </row>
    <row r="613" spans="1:9">
      <c r="A613" s="21">
        <v>20210200769</v>
      </c>
      <c r="B613" s="20" t="s">
        <v>1267</v>
      </c>
      <c r="C613" s="20" t="s">
        <v>1268</v>
      </c>
      <c r="D613" s="20" t="s">
        <v>16</v>
      </c>
      <c r="E613" s="21">
        <v>78</v>
      </c>
      <c r="F613" s="20" t="s">
        <v>1219</v>
      </c>
      <c r="G613" s="20" t="s">
        <v>123</v>
      </c>
      <c r="H613" s="20">
        <v>30</v>
      </c>
      <c r="I613">
        <f>VLOOKUP(A613,[1]Sheet2!$C$2:$M$2691,11,FALSE)</f>
        <v>15591247733</v>
      </c>
    </row>
    <row r="614" spans="1:9">
      <c r="A614" s="21">
        <v>20210200589</v>
      </c>
      <c r="B614" s="20" t="s">
        <v>1269</v>
      </c>
      <c r="C614" s="20" t="s">
        <v>1270</v>
      </c>
      <c r="D614" s="20" t="s">
        <v>11</v>
      </c>
      <c r="E614" s="21">
        <v>78</v>
      </c>
      <c r="F614" s="20" t="s">
        <v>1219</v>
      </c>
      <c r="G614" s="20" t="s">
        <v>123</v>
      </c>
      <c r="H614" s="20">
        <v>30</v>
      </c>
      <c r="I614">
        <f>VLOOKUP(A614,[1]Sheet2!$C$2:$M$2691,11,FALSE)</f>
        <v>15877577618</v>
      </c>
    </row>
    <row r="615" spans="1:9">
      <c r="A615" s="21">
        <v>20210200162</v>
      </c>
      <c r="B615" s="20" t="s">
        <v>1271</v>
      </c>
      <c r="C615" s="20" t="s">
        <v>1272</v>
      </c>
      <c r="D615" s="20" t="s">
        <v>16</v>
      </c>
      <c r="E615" s="21">
        <v>78</v>
      </c>
      <c r="F615" s="20" t="s">
        <v>1219</v>
      </c>
      <c r="G615" s="20" t="s">
        <v>123</v>
      </c>
      <c r="H615" s="20">
        <v>30</v>
      </c>
      <c r="I615">
        <f>VLOOKUP(A615,[1]Sheet2!$C$2:$M$2691,11,FALSE)</f>
        <v>18629225662</v>
      </c>
    </row>
    <row r="616" spans="1:9">
      <c r="A616" s="21">
        <v>20210200230</v>
      </c>
      <c r="B616" s="20" t="s">
        <v>1273</v>
      </c>
      <c r="C616" s="20" t="s">
        <v>1274</v>
      </c>
      <c r="D616" s="20" t="s">
        <v>11</v>
      </c>
      <c r="E616" s="21">
        <v>78</v>
      </c>
      <c r="F616" s="20" t="s">
        <v>1219</v>
      </c>
      <c r="G616" s="20" t="s">
        <v>22</v>
      </c>
      <c r="H616" s="20">
        <v>247</v>
      </c>
      <c r="I616">
        <f>VLOOKUP(A616,[1]Sheet2!$C$2:$M$2691,11,FALSE)</f>
        <v>13891297152</v>
      </c>
    </row>
    <row r="617" spans="1:9">
      <c r="A617" s="21">
        <v>20210202061</v>
      </c>
      <c r="B617" s="20" t="s">
        <v>1275</v>
      </c>
      <c r="C617" s="20" t="s">
        <v>1276</v>
      </c>
      <c r="D617" s="20" t="s">
        <v>16</v>
      </c>
      <c r="E617" s="21">
        <v>78</v>
      </c>
      <c r="F617" s="20" t="s">
        <v>1219</v>
      </c>
      <c r="G617" s="20" t="s">
        <v>22</v>
      </c>
      <c r="H617" s="20">
        <v>247</v>
      </c>
      <c r="I617">
        <f>VLOOKUP(A617,[1]Sheet2!$C$2:$M$2691,11,FALSE)</f>
        <v>15222223073</v>
      </c>
    </row>
    <row r="618" spans="1:9">
      <c r="A618" s="21">
        <v>20210200134</v>
      </c>
      <c r="B618" s="20" t="s">
        <v>1277</v>
      </c>
      <c r="C618" s="20" t="s">
        <v>1278</v>
      </c>
      <c r="D618" s="20" t="s">
        <v>16</v>
      </c>
      <c r="E618" s="21">
        <v>78</v>
      </c>
      <c r="F618" s="20" t="s">
        <v>1219</v>
      </c>
      <c r="G618" s="20" t="s">
        <v>22</v>
      </c>
      <c r="H618" s="20">
        <v>247</v>
      </c>
      <c r="I618">
        <f>VLOOKUP(A618,[1]Sheet2!$C$2:$M$2691,11,FALSE)</f>
        <v>15319680114</v>
      </c>
    </row>
    <row r="619" spans="1:9">
      <c r="A619" s="21">
        <v>20210201333</v>
      </c>
      <c r="B619" s="20" t="s">
        <v>1279</v>
      </c>
      <c r="C619" s="20" t="s">
        <v>1280</v>
      </c>
      <c r="D619" s="20" t="s">
        <v>11</v>
      </c>
      <c r="E619" s="21">
        <v>78</v>
      </c>
      <c r="F619" s="20" t="s">
        <v>1219</v>
      </c>
      <c r="G619" s="20" t="s">
        <v>48</v>
      </c>
      <c r="H619" s="20">
        <v>58</v>
      </c>
      <c r="I619">
        <f>VLOOKUP(A619,[1]Sheet2!$C$2:$M$2691,11,FALSE)</f>
        <v>15029401945</v>
      </c>
    </row>
    <row r="620" spans="1:9">
      <c r="A620" s="21">
        <v>20210200252</v>
      </c>
      <c r="B620" s="20" t="s">
        <v>1281</v>
      </c>
      <c r="C620" s="20" t="s">
        <v>157</v>
      </c>
      <c r="D620" s="20" t="s">
        <v>16</v>
      </c>
      <c r="E620" s="21">
        <v>78</v>
      </c>
      <c r="F620" s="20" t="s">
        <v>1219</v>
      </c>
      <c r="G620" s="20" t="s">
        <v>22</v>
      </c>
      <c r="H620" s="20">
        <v>247</v>
      </c>
      <c r="I620">
        <f>VLOOKUP(A620,[1]Sheet2!$C$2:$M$2691,11,FALSE)</f>
        <v>18220248005</v>
      </c>
    </row>
    <row r="621" spans="1:9">
      <c r="A621" s="21">
        <v>20210202431</v>
      </c>
      <c r="B621" s="20" t="s">
        <v>1282</v>
      </c>
      <c r="C621" s="20" t="s">
        <v>1283</v>
      </c>
      <c r="D621" s="20" t="s">
        <v>11</v>
      </c>
      <c r="E621" s="21">
        <v>78</v>
      </c>
      <c r="F621" s="20" t="s">
        <v>1219</v>
      </c>
      <c r="G621" s="20" t="s">
        <v>22</v>
      </c>
      <c r="H621" s="20">
        <v>247</v>
      </c>
      <c r="I621">
        <f>VLOOKUP(A621,[1]Sheet2!$C$2:$M$2691,11,FALSE)</f>
        <v>18391204301</v>
      </c>
    </row>
    <row r="622" spans="1:9">
      <c r="A622" s="21">
        <v>20210200178</v>
      </c>
      <c r="B622" s="20" t="s">
        <v>1284</v>
      </c>
      <c r="C622" s="20" t="s">
        <v>1285</v>
      </c>
      <c r="D622" s="20" t="s">
        <v>16</v>
      </c>
      <c r="E622" s="21">
        <v>78</v>
      </c>
      <c r="F622" s="20" t="s">
        <v>1219</v>
      </c>
      <c r="G622" s="20" t="s">
        <v>18</v>
      </c>
      <c r="H622" s="20">
        <v>58</v>
      </c>
      <c r="I622">
        <f>VLOOKUP(A622,[1]Sheet2!$C$2:$M$2691,11,FALSE)</f>
        <v>15229591664</v>
      </c>
    </row>
    <row r="623" spans="1:9">
      <c r="A623" s="21">
        <v>20210201628</v>
      </c>
      <c r="B623" s="20" t="s">
        <v>1286</v>
      </c>
      <c r="C623" s="20" t="s">
        <v>1287</v>
      </c>
      <c r="D623" s="20" t="s">
        <v>16</v>
      </c>
      <c r="E623" s="21">
        <v>78</v>
      </c>
      <c r="F623" s="20" t="s">
        <v>1219</v>
      </c>
      <c r="G623" s="20" t="s">
        <v>18</v>
      </c>
      <c r="H623" s="20">
        <v>58</v>
      </c>
      <c r="I623">
        <f>VLOOKUP(A623,[1]Sheet2!$C$2:$M$2691,11,FALSE)</f>
        <v>18220687472</v>
      </c>
    </row>
    <row r="624" spans="1:9">
      <c r="A624" s="21">
        <v>20210200238</v>
      </c>
      <c r="B624" s="20" t="s">
        <v>1288</v>
      </c>
      <c r="C624" s="20" t="s">
        <v>1289</v>
      </c>
      <c r="D624" s="20" t="s">
        <v>16</v>
      </c>
      <c r="E624" s="21">
        <v>78</v>
      </c>
      <c r="F624" s="20" t="s">
        <v>1219</v>
      </c>
      <c r="G624" s="20" t="s">
        <v>18</v>
      </c>
      <c r="H624" s="20">
        <v>58</v>
      </c>
      <c r="I624">
        <f>VLOOKUP(A624,[1]Sheet2!$C$2:$M$2691,11,FALSE)</f>
        <v>13659186272</v>
      </c>
    </row>
    <row r="625" spans="1:9">
      <c r="A625" s="21">
        <v>20210201334</v>
      </c>
      <c r="B625" s="20" t="s">
        <v>1290</v>
      </c>
      <c r="C625" s="20" t="s">
        <v>1291</v>
      </c>
      <c r="D625" s="20" t="s">
        <v>16</v>
      </c>
      <c r="E625" s="21">
        <v>78</v>
      </c>
      <c r="F625" s="20" t="s">
        <v>1219</v>
      </c>
      <c r="G625" s="20" t="s">
        <v>18</v>
      </c>
      <c r="H625" s="20">
        <v>58</v>
      </c>
      <c r="I625">
        <f>VLOOKUP(A625,[1]Sheet2!$C$2:$M$2691,11,FALSE)</f>
        <v>18166686758</v>
      </c>
    </row>
    <row r="626" spans="1:9">
      <c r="A626" s="21">
        <v>20210200181</v>
      </c>
      <c r="B626" s="20" t="s">
        <v>1292</v>
      </c>
      <c r="C626" s="20" t="s">
        <v>1293</v>
      </c>
      <c r="D626" s="20" t="s">
        <v>11</v>
      </c>
      <c r="E626" s="21">
        <v>78</v>
      </c>
      <c r="F626" s="20" t="s">
        <v>1219</v>
      </c>
      <c r="G626" s="20" t="s">
        <v>22</v>
      </c>
      <c r="H626" s="20">
        <v>247</v>
      </c>
      <c r="I626">
        <f>VLOOKUP(A626,[1]Sheet2!$C$2:$M$2691,11,FALSE)</f>
        <v>15191286388</v>
      </c>
    </row>
    <row r="627" spans="1:9">
      <c r="A627" s="21">
        <v>20210202494</v>
      </c>
      <c r="B627" s="20" t="s">
        <v>1294</v>
      </c>
      <c r="C627" s="20" t="s">
        <v>1295</v>
      </c>
      <c r="D627" s="20" t="s">
        <v>16</v>
      </c>
      <c r="E627" s="21">
        <v>78</v>
      </c>
      <c r="F627" s="20" t="s">
        <v>1219</v>
      </c>
      <c r="G627" s="20" t="s">
        <v>29</v>
      </c>
      <c r="H627" s="20">
        <v>19</v>
      </c>
      <c r="I627">
        <f>VLOOKUP(A627,[1]Sheet2!$C$2:$M$2691,11,FALSE)</f>
        <v>15529800806</v>
      </c>
    </row>
    <row r="628" spans="1:9">
      <c r="A628" s="21">
        <v>20210200367</v>
      </c>
      <c r="B628" s="20" t="s">
        <v>1296</v>
      </c>
      <c r="C628" s="20" t="s">
        <v>1297</v>
      </c>
      <c r="D628" s="20" t="s">
        <v>16</v>
      </c>
      <c r="E628" s="21">
        <v>78</v>
      </c>
      <c r="F628" s="20" t="s">
        <v>1219</v>
      </c>
      <c r="G628" s="20" t="s">
        <v>48</v>
      </c>
      <c r="H628" s="20">
        <v>58</v>
      </c>
      <c r="I628">
        <f>VLOOKUP(A628,[1]Sheet2!$C$2:$M$2691,11,FALSE)</f>
        <v>13484842566</v>
      </c>
    </row>
    <row r="629" spans="1:9">
      <c r="A629" s="21">
        <v>20210200807</v>
      </c>
      <c r="B629" s="20" t="s">
        <v>1298</v>
      </c>
      <c r="C629" s="20" t="s">
        <v>1299</v>
      </c>
      <c r="D629" s="20" t="s">
        <v>11</v>
      </c>
      <c r="E629" s="21">
        <v>78</v>
      </c>
      <c r="F629" s="20" t="s">
        <v>1219</v>
      </c>
      <c r="G629" s="20" t="s">
        <v>29</v>
      </c>
      <c r="H629" s="20">
        <v>19</v>
      </c>
      <c r="I629">
        <f>VLOOKUP(A629,[1]Sheet2!$C$2:$M$2691,11,FALSE)</f>
        <v>18691280659</v>
      </c>
    </row>
    <row r="630" spans="1:9">
      <c r="A630" s="21">
        <v>20210200927</v>
      </c>
      <c r="B630" s="20" t="s">
        <v>1300</v>
      </c>
      <c r="C630" s="20" t="s">
        <v>1301</v>
      </c>
      <c r="D630" s="20" t="s">
        <v>11</v>
      </c>
      <c r="E630" s="21">
        <v>77.5</v>
      </c>
      <c r="F630" s="20" t="s">
        <v>1302</v>
      </c>
      <c r="G630" s="20" t="s">
        <v>29</v>
      </c>
      <c r="H630" s="20">
        <v>21</v>
      </c>
      <c r="I630">
        <f>VLOOKUP(A630,[1]Sheet2!$C$2:$M$2691,11,FALSE)</f>
        <v>17629127212</v>
      </c>
    </row>
    <row r="631" spans="1:9">
      <c r="A631" s="21">
        <v>20210202006</v>
      </c>
      <c r="B631" s="20" t="s">
        <v>1303</v>
      </c>
      <c r="C631" s="20" t="s">
        <v>1304</v>
      </c>
      <c r="D631" s="20" t="s">
        <v>16</v>
      </c>
      <c r="E631" s="21">
        <v>77.5</v>
      </c>
      <c r="F631" s="20" t="s">
        <v>1302</v>
      </c>
      <c r="G631" s="20" t="s">
        <v>29</v>
      </c>
      <c r="H631" s="20">
        <v>21</v>
      </c>
      <c r="I631">
        <f>VLOOKUP(A631,[1]Sheet2!$C$2:$M$2691,11,FALSE)</f>
        <v>15991233818</v>
      </c>
    </row>
    <row r="632" spans="1:9">
      <c r="A632" s="21">
        <v>20210201742</v>
      </c>
      <c r="B632" s="20" t="s">
        <v>1305</v>
      </c>
      <c r="C632" s="20" t="s">
        <v>1306</v>
      </c>
      <c r="D632" s="20" t="s">
        <v>16</v>
      </c>
      <c r="E632" s="21">
        <v>77.5</v>
      </c>
      <c r="F632" s="20" t="s">
        <v>1302</v>
      </c>
      <c r="G632" s="20" t="s">
        <v>29</v>
      </c>
      <c r="H632" s="20">
        <v>21</v>
      </c>
      <c r="I632">
        <f>VLOOKUP(A632,[1]Sheet2!$C$2:$M$2691,11,FALSE)</f>
        <v>13992218302</v>
      </c>
    </row>
    <row r="633" spans="1:9">
      <c r="A633" s="21">
        <v>20210200775</v>
      </c>
      <c r="B633" s="20" t="s">
        <v>1307</v>
      </c>
      <c r="C633" s="20" t="s">
        <v>1308</v>
      </c>
      <c r="D633" s="20" t="s">
        <v>16</v>
      </c>
      <c r="E633" s="21">
        <v>77.5</v>
      </c>
      <c r="F633" s="20" t="s">
        <v>1302</v>
      </c>
      <c r="G633" s="20" t="s">
        <v>54</v>
      </c>
      <c r="H633" s="20">
        <v>35</v>
      </c>
      <c r="I633">
        <f>VLOOKUP(A633,[1]Sheet2!$C$2:$M$2691,11,FALSE)</f>
        <v>18329244079</v>
      </c>
    </row>
    <row r="634" spans="1:9">
      <c r="A634" s="21">
        <v>20210200771</v>
      </c>
      <c r="B634" s="20" t="s">
        <v>1309</v>
      </c>
      <c r="C634" s="20" t="s">
        <v>1310</v>
      </c>
      <c r="D634" s="20" t="s">
        <v>16</v>
      </c>
      <c r="E634" s="21">
        <v>77.5</v>
      </c>
      <c r="F634" s="20" t="s">
        <v>1302</v>
      </c>
      <c r="G634" s="20" t="s">
        <v>22</v>
      </c>
      <c r="H634" s="20">
        <v>263</v>
      </c>
      <c r="I634">
        <f>VLOOKUP(A634,[1]Sheet2!$C$2:$M$2691,11,FALSE)</f>
        <v>15209127846</v>
      </c>
    </row>
    <row r="635" spans="1:9">
      <c r="A635" s="21">
        <v>20210200800</v>
      </c>
      <c r="B635" s="20" t="s">
        <v>1311</v>
      </c>
      <c r="C635" s="20" t="s">
        <v>938</v>
      </c>
      <c r="D635" s="20" t="s">
        <v>16</v>
      </c>
      <c r="E635" s="21">
        <v>77.5</v>
      </c>
      <c r="F635" s="20" t="s">
        <v>1302</v>
      </c>
      <c r="G635" s="20" t="s">
        <v>18</v>
      </c>
      <c r="H635" s="20">
        <v>63</v>
      </c>
      <c r="I635">
        <f>VLOOKUP(A635,[1]Sheet2!$C$2:$M$2691,11,FALSE)</f>
        <v>15291226957</v>
      </c>
    </row>
    <row r="636" spans="1:9">
      <c r="A636" s="21">
        <v>20210201658</v>
      </c>
      <c r="B636" s="20" t="s">
        <v>1312</v>
      </c>
      <c r="C636" s="20" t="s">
        <v>1313</v>
      </c>
      <c r="D636" s="20" t="s">
        <v>16</v>
      </c>
      <c r="E636" s="21">
        <v>77.5</v>
      </c>
      <c r="F636" s="20" t="s">
        <v>1302</v>
      </c>
      <c r="G636" s="20" t="s">
        <v>18</v>
      </c>
      <c r="H636" s="20">
        <v>63</v>
      </c>
      <c r="I636">
        <f>VLOOKUP(A636,[1]Sheet2!$C$2:$M$2691,11,FALSE)</f>
        <v>13572905730</v>
      </c>
    </row>
    <row r="637" spans="1:9">
      <c r="A637" s="21">
        <v>20210202588</v>
      </c>
      <c r="B637" s="20" t="s">
        <v>1314</v>
      </c>
      <c r="C637" s="20" t="s">
        <v>1315</v>
      </c>
      <c r="D637" s="20" t="s">
        <v>16</v>
      </c>
      <c r="E637" s="21">
        <v>77.5</v>
      </c>
      <c r="F637" s="20" t="s">
        <v>1302</v>
      </c>
      <c r="G637" s="20" t="s">
        <v>22</v>
      </c>
      <c r="H637" s="20">
        <v>263</v>
      </c>
      <c r="I637">
        <f>VLOOKUP(A637,[1]Sheet2!$C$2:$M$2691,11,FALSE)</f>
        <v>18220269986</v>
      </c>
    </row>
    <row r="638" spans="1:9">
      <c r="A638" s="21">
        <v>20210202201</v>
      </c>
      <c r="B638" s="20" t="s">
        <v>1316</v>
      </c>
      <c r="C638" s="20" t="s">
        <v>1317</v>
      </c>
      <c r="D638" s="20" t="s">
        <v>16</v>
      </c>
      <c r="E638" s="21">
        <v>77.5</v>
      </c>
      <c r="F638" s="20" t="s">
        <v>1302</v>
      </c>
      <c r="G638" s="20" t="s">
        <v>22</v>
      </c>
      <c r="H638" s="20">
        <v>263</v>
      </c>
      <c r="I638">
        <f>VLOOKUP(A638,[1]Sheet2!$C$2:$M$2691,11,FALSE)</f>
        <v>13679224087</v>
      </c>
    </row>
    <row r="639" spans="1:9">
      <c r="A639" s="21">
        <v>20210201540</v>
      </c>
      <c r="B639" s="20" t="s">
        <v>1318</v>
      </c>
      <c r="C639" s="20" t="s">
        <v>1319</v>
      </c>
      <c r="D639" s="20" t="s">
        <v>16</v>
      </c>
      <c r="E639" s="21">
        <v>77.5</v>
      </c>
      <c r="F639" s="20" t="s">
        <v>1302</v>
      </c>
      <c r="G639" s="20" t="s">
        <v>22</v>
      </c>
      <c r="H639" s="20">
        <v>263</v>
      </c>
      <c r="I639">
        <f>VLOOKUP(A639,[1]Sheet2!$C$2:$M$2691,11,FALSE)</f>
        <v>18700060926</v>
      </c>
    </row>
    <row r="640" spans="1:9">
      <c r="A640" s="21">
        <v>20210201939</v>
      </c>
      <c r="B640" s="20" t="s">
        <v>1320</v>
      </c>
      <c r="C640" s="20" t="s">
        <v>1321</v>
      </c>
      <c r="D640" s="20" t="s">
        <v>16</v>
      </c>
      <c r="E640" s="21">
        <v>77.5</v>
      </c>
      <c r="F640" s="20" t="s">
        <v>1302</v>
      </c>
      <c r="G640" s="20" t="s">
        <v>45</v>
      </c>
      <c r="H640" s="20">
        <v>21</v>
      </c>
      <c r="I640">
        <f>VLOOKUP(A640,[1]Sheet2!$C$2:$M$2691,11,FALSE)</f>
        <v>15596096950</v>
      </c>
    </row>
    <row r="641" spans="1:9">
      <c r="A641" s="21">
        <v>20210200709</v>
      </c>
      <c r="B641" s="20" t="s">
        <v>1322</v>
      </c>
      <c r="C641" s="20" t="s">
        <v>1323</v>
      </c>
      <c r="D641" s="20" t="s">
        <v>16</v>
      </c>
      <c r="E641" s="21">
        <v>77.5</v>
      </c>
      <c r="F641" s="20" t="s">
        <v>1302</v>
      </c>
      <c r="G641" s="20" t="s">
        <v>48</v>
      </c>
      <c r="H641" s="20">
        <v>64</v>
      </c>
      <c r="I641">
        <f>VLOOKUP(A641,[1]Sheet2!$C$2:$M$2691,11,FALSE)</f>
        <v>13992221267</v>
      </c>
    </row>
    <row r="642" spans="1:9">
      <c r="A642" s="21">
        <v>20210200564</v>
      </c>
      <c r="B642" s="20" t="s">
        <v>1324</v>
      </c>
      <c r="C642" s="20" t="s">
        <v>1325</v>
      </c>
      <c r="D642" s="20" t="s">
        <v>16</v>
      </c>
      <c r="E642" s="21">
        <v>77.5</v>
      </c>
      <c r="F642" s="20" t="s">
        <v>1302</v>
      </c>
      <c r="G642" s="20" t="s">
        <v>13</v>
      </c>
      <c r="H642" s="20">
        <v>19</v>
      </c>
      <c r="I642">
        <f>VLOOKUP(A642,[1]Sheet2!$C$2:$M$2691,11,FALSE)</f>
        <v>18392204224</v>
      </c>
    </row>
    <row r="643" spans="1:9">
      <c r="A643" s="21">
        <v>20210201438</v>
      </c>
      <c r="B643" s="20" t="s">
        <v>1326</v>
      </c>
      <c r="C643" s="20" t="s">
        <v>1327</v>
      </c>
      <c r="D643" s="20" t="s">
        <v>16</v>
      </c>
      <c r="E643" s="21">
        <v>77.5</v>
      </c>
      <c r="F643" s="20" t="s">
        <v>1302</v>
      </c>
      <c r="G643" s="20" t="s">
        <v>48</v>
      </c>
      <c r="H643" s="20">
        <v>64</v>
      </c>
      <c r="I643">
        <f>VLOOKUP(A643,[1]Sheet2!$C$2:$M$2691,11,FALSE)</f>
        <v>18329247786</v>
      </c>
    </row>
    <row r="644" spans="1:9">
      <c r="A644" s="21">
        <v>20210201865</v>
      </c>
      <c r="B644" s="20" t="s">
        <v>1328</v>
      </c>
      <c r="C644" s="20" t="s">
        <v>1329</v>
      </c>
      <c r="D644" s="20" t="s">
        <v>16</v>
      </c>
      <c r="E644" s="21">
        <v>77.5</v>
      </c>
      <c r="F644" s="20" t="s">
        <v>1302</v>
      </c>
      <c r="G644" s="20" t="s">
        <v>22</v>
      </c>
      <c r="H644" s="20">
        <v>263</v>
      </c>
      <c r="I644">
        <f>VLOOKUP(A644,[1]Sheet2!$C$2:$M$2691,11,FALSE)</f>
        <v>15706082796</v>
      </c>
    </row>
    <row r="645" spans="1:9">
      <c r="A645" s="21">
        <v>20210201697</v>
      </c>
      <c r="B645" s="20" t="s">
        <v>1330</v>
      </c>
      <c r="C645" s="20" t="s">
        <v>1331</v>
      </c>
      <c r="D645" s="20" t="s">
        <v>16</v>
      </c>
      <c r="E645" s="21">
        <v>77.5</v>
      </c>
      <c r="F645" s="20" t="s">
        <v>1302</v>
      </c>
      <c r="G645" s="20" t="s">
        <v>48</v>
      </c>
      <c r="H645" s="20">
        <v>64</v>
      </c>
      <c r="I645">
        <f>VLOOKUP(A645,[1]Sheet2!$C$2:$M$2691,11,FALSE)</f>
        <v>13991096546</v>
      </c>
    </row>
    <row r="646" spans="1:9">
      <c r="A646" s="21">
        <v>20210201869</v>
      </c>
      <c r="B646" s="20" t="s">
        <v>1332</v>
      </c>
      <c r="C646" s="20" t="s">
        <v>1333</v>
      </c>
      <c r="D646" s="20" t="s">
        <v>11</v>
      </c>
      <c r="E646" s="21">
        <v>77.5</v>
      </c>
      <c r="F646" s="20" t="s">
        <v>1302</v>
      </c>
      <c r="G646" s="20" t="s">
        <v>377</v>
      </c>
      <c r="H646" s="20">
        <v>5</v>
      </c>
      <c r="I646">
        <f>VLOOKUP(A646,[1]Sheet2!$C$2:$M$2691,11,FALSE)</f>
        <v>15091886148</v>
      </c>
    </row>
    <row r="647" spans="1:9">
      <c r="A647" s="21">
        <v>20210200705</v>
      </c>
      <c r="B647" s="20" t="s">
        <v>1334</v>
      </c>
      <c r="C647" s="20" t="s">
        <v>480</v>
      </c>
      <c r="D647" s="20" t="s">
        <v>16</v>
      </c>
      <c r="E647" s="21">
        <v>77.5</v>
      </c>
      <c r="F647" s="20" t="s">
        <v>1302</v>
      </c>
      <c r="G647" s="20" t="s">
        <v>22</v>
      </c>
      <c r="H647" s="20">
        <v>263</v>
      </c>
      <c r="I647">
        <f>VLOOKUP(A647,[1]Sheet2!$C$2:$M$2691,11,FALSE)</f>
        <v>18891238161</v>
      </c>
    </row>
    <row r="648" spans="1:9">
      <c r="A648" s="21">
        <v>20210201319</v>
      </c>
      <c r="B648" s="20" t="s">
        <v>1335</v>
      </c>
      <c r="C648" s="20" t="s">
        <v>1336</v>
      </c>
      <c r="D648" s="20" t="s">
        <v>11</v>
      </c>
      <c r="E648" s="21">
        <v>77.5</v>
      </c>
      <c r="F648" s="20" t="s">
        <v>1302</v>
      </c>
      <c r="G648" s="20" t="s">
        <v>377</v>
      </c>
      <c r="H648" s="20">
        <v>5</v>
      </c>
      <c r="I648">
        <f>VLOOKUP(A648,[1]Sheet2!$C$2:$M$2691,11,FALSE)</f>
        <v>15929222015</v>
      </c>
    </row>
    <row r="649" spans="1:9">
      <c r="A649" s="21">
        <v>20210201415</v>
      </c>
      <c r="B649" s="20" t="s">
        <v>1337</v>
      </c>
      <c r="C649" s="20" t="s">
        <v>1338</v>
      </c>
      <c r="D649" s="20" t="s">
        <v>16</v>
      </c>
      <c r="E649" s="21">
        <v>77.5</v>
      </c>
      <c r="F649" s="20" t="s">
        <v>1302</v>
      </c>
      <c r="G649" s="20" t="s">
        <v>22</v>
      </c>
      <c r="H649" s="20">
        <v>263</v>
      </c>
      <c r="I649">
        <f>VLOOKUP(A649,[1]Sheet2!$C$2:$M$2691,11,FALSE)</f>
        <v>17691300167</v>
      </c>
    </row>
    <row r="650" spans="1:9">
      <c r="A650" s="21">
        <v>20210202538</v>
      </c>
      <c r="B650" s="20" t="s">
        <v>1339</v>
      </c>
      <c r="C650" s="20" t="s">
        <v>1340</v>
      </c>
      <c r="D650" s="20" t="s">
        <v>16</v>
      </c>
      <c r="E650" s="21">
        <v>77.5</v>
      </c>
      <c r="F650" s="20" t="s">
        <v>1302</v>
      </c>
      <c r="G650" s="20" t="s">
        <v>123</v>
      </c>
      <c r="H650" s="20">
        <v>34</v>
      </c>
      <c r="I650">
        <f>VLOOKUP(A650,[1]Sheet2!$C$2:$M$2691,11,FALSE)</f>
        <v>18220238592</v>
      </c>
    </row>
    <row r="651" spans="1:9">
      <c r="A651" s="21">
        <v>20210201536</v>
      </c>
      <c r="B651" s="20" t="s">
        <v>1341</v>
      </c>
      <c r="C651" s="20" t="s">
        <v>1342</v>
      </c>
      <c r="D651" s="20" t="s">
        <v>11</v>
      </c>
      <c r="E651" s="21">
        <v>77.5</v>
      </c>
      <c r="F651" s="20" t="s">
        <v>1302</v>
      </c>
      <c r="G651" s="20" t="s">
        <v>1343</v>
      </c>
      <c r="H651" s="20">
        <v>1</v>
      </c>
      <c r="I651">
        <f>VLOOKUP(A651,[1]Sheet2!$C$2:$M$2691,11,FALSE)</f>
        <v>15191233304</v>
      </c>
    </row>
    <row r="652" spans="1:9">
      <c r="A652" s="21">
        <v>20210200992</v>
      </c>
      <c r="B652" s="20" t="s">
        <v>1344</v>
      </c>
      <c r="C652" s="20" t="s">
        <v>1345</v>
      </c>
      <c r="D652" s="20" t="s">
        <v>11</v>
      </c>
      <c r="E652" s="21">
        <v>77.5</v>
      </c>
      <c r="F652" s="20" t="s">
        <v>1302</v>
      </c>
      <c r="G652" s="20" t="s">
        <v>281</v>
      </c>
      <c r="H652" s="20">
        <v>2</v>
      </c>
      <c r="I652">
        <f>VLOOKUP(A652,[1]Sheet2!$C$2:$M$2691,11,FALSE)</f>
        <v>18392225967</v>
      </c>
    </row>
    <row r="653" spans="1:9">
      <c r="A653" s="21">
        <v>20210200915</v>
      </c>
      <c r="B653" s="20" t="s">
        <v>1346</v>
      </c>
      <c r="C653" s="20" t="s">
        <v>1347</v>
      </c>
      <c r="D653" s="20" t="s">
        <v>11</v>
      </c>
      <c r="E653" s="21">
        <v>77.5</v>
      </c>
      <c r="F653" s="20" t="s">
        <v>1302</v>
      </c>
      <c r="G653" s="20" t="s">
        <v>22</v>
      </c>
      <c r="H653" s="20">
        <v>263</v>
      </c>
      <c r="I653">
        <f>VLOOKUP(A653,[1]Sheet2!$C$2:$M$2691,11,FALSE)</f>
        <v>15829824731</v>
      </c>
    </row>
    <row r="654" spans="1:9">
      <c r="A654" s="21">
        <v>20210200479</v>
      </c>
      <c r="B654" s="20" t="s">
        <v>1348</v>
      </c>
      <c r="C654" s="20" t="s">
        <v>1349</v>
      </c>
      <c r="D654" s="20" t="s">
        <v>16</v>
      </c>
      <c r="E654" s="21">
        <v>77.5</v>
      </c>
      <c r="F654" s="20" t="s">
        <v>1302</v>
      </c>
      <c r="G654" s="20" t="s">
        <v>22</v>
      </c>
      <c r="H654" s="20">
        <v>263</v>
      </c>
      <c r="I654">
        <f>VLOOKUP(A654,[1]Sheet2!$C$2:$M$2691,11,FALSE)</f>
        <v>15291835108</v>
      </c>
    </row>
    <row r="655" spans="1:9">
      <c r="A655" s="21">
        <v>20210201251</v>
      </c>
      <c r="B655" s="20" t="s">
        <v>1350</v>
      </c>
      <c r="C655" s="20" t="s">
        <v>1351</v>
      </c>
      <c r="D655" s="20" t="s">
        <v>11</v>
      </c>
      <c r="E655" s="21">
        <v>77.5</v>
      </c>
      <c r="F655" s="20" t="s">
        <v>1302</v>
      </c>
      <c r="G655" s="20" t="s">
        <v>22</v>
      </c>
      <c r="H655" s="20">
        <v>263</v>
      </c>
      <c r="I655">
        <f>VLOOKUP(A655,[1]Sheet2!$C$2:$M$2691,11,FALSE)</f>
        <v>15529966602</v>
      </c>
    </row>
    <row r="656" spans="1:9">
      <c r="A656" s="21">
        <v>20210201882</v>
      </c>
      <c r="B656" s="20" t="s">
        <v>1352</v>
      </c>
      <c r="C656" s="20" t="s">
        <v>1353</v>
      </c>
      <c r="D656" s="20" t="s">
        <v>16</v>
      </c>
      <c r="E656" s="21">
        <v>77.5</v>
      </c>
      <c r="F656" s="20" t="s">
        <v>1302</v>
      </c>
      <c r="G656" s="20" t="s">
        <v>22</v>
      </c>
      <c r="H656" s="20">
        <v>263</v>
      </c>
      <c r="I656">
        <f>VLOOKUP(A656,[1]Sheet2!$C$2:$M$2691,11,FALSE)</f>
        <v>18729430338</v>
      </c>
    </row>
    <row r="657" spans="1:9">
      <c r="A657" s="21">
        <v>20210201982</v>
      </c>
      <c r="B657" s="20" t="s">
        <v>1354</v>
      </c>
      <c r="C657" s="20" t="s">
        <v>1355</v>
      </c>
      <c r="D657" s="20" t="s">
        <v>16</v>
      </c>
      <c r="E657" s="21">
        <v>77.5</v>
      </c>
      <c r="F657" s="20" t="s">
        <v>1302</v>
      </c>
      <c r="G657" s="20" t="s">
        <v>22</v>
      </c>
      <c r="H657" s="20">
        <v>263</v>
      </c>
      <c r="I657">
        <f>VLOOKUP(A657,[1]Sheet2!$C$2:$M$2691,11,FALSE)</f>
        <v>15929493518</v>
      </c>
    </row>
    <row r="658" spans="1:9">
      <c r="A658" s="21">
        <v>20210202315</v>
      </c>
      <c r="B658" s="20" t="s">
        <v>1356</v>
      </c>
      <c r="C658" s="20" t="s">
        <v>1357</v>
      </c>
      <c r="D658" s="20" t="s">
        <v>16</v>
      </c>
      <c r="E658" s="21">
        <v>77.5</v>
      </c>
      <c r="F658" s="20" t="s">
        <v>1302</v>
      </c>
      <c r="G658" s="20" t="s">
        <v>22</v>
      </c>
      <c r="H658" s="20">
        <v>263</v>
      </c>
      <c r="I658">
        <f>VLOOKUP(A658,[1]Sheet2!$C$2:$M$2691,11,FALSE)</f>
        <v>18700261165</v>
      </c>
    </row>
    <row r="659" spans="1:9">
      <c r="A659" s="21">
        <v>20210202461</v>
      </c>
      <c r="B659" s="20" t="s">
        <v>1358</v>
      </c>
      <c r="C659" s="20" t="s">
        <v>1359</v>
      </c>
      <c r="D659" s="20" t="s">
        <v>16</v>
      </c>
      <c r="E659" s="21">
        <v>77.5</v>
      </c>
      <c r="F659" s="20" t="s">
        <v>1302</v>
      </c>
      <c r="G659" s="20" t="s">
        <v>22</v>
      </c>
      <c r="H659" s="20">
        <v>263</v>
      </c>
      <c r="I659">
        <f>VLOOKUP(A659,[1]Sheet2!$C$2:$M$2691,11,FALSE)</f>
        <v>19929122886</v>
      </c>
    </row>
    <row r="660" spans="1:9">
      <c r="A660" s="21">
        <v>20210202529</v>
      </c>
      <c r="B660" s="20" t="s">
        <v>1360</v>
      </c>
      <c r="C660" s="20" t="s">
        <v>1361</v>
      </c>
      <c r="D660" s="20" t="s">
        <v>16</v>
      </c>
      <c r="E660" s="21">
        <v>77.5</v>
      </c>
      <c r="F660" s="20" t="s">
        <v>1302</v>
      </c>
      <c r="G660" s="20" t="s">
        <v>13</v>
      </c>
      <c r="H660" s="20">
        <v>19</v>
      </c>
      <c r="I660">
        <f>VLOOKUP(A660,[1]Sheet2!$C$2:$M$2691,11,FALSE)</f>
        <v>15291215325</v>
      </c>
    </row>
    <row r="661" spans="1:9">
      <c r="A661" s="21">
        <v>20210200673</v>
      </c>
      <c r="B661" s="20" t="s">
        <v>1362</v>
      </c>
      <c r="C661" s="20" t="s">
        <v>1363</v>
      </c>
      <c r="D661" s="20" t="s">
        <v>16</v>
      </c>
      <c r="E661" s="21">
        <v>77.5</v>
      </c>
      <c r="F661" s="20" t="s">
        <v>1302</v>
      </c>
      <c r="G661" s="20" t="s">
        <v>45</v>
      </c>
      <c r="H661" s="20">
        <v>21</v>
      </c>
      <c r="I661">
        <f>VLOOKUP(A661,[1]Sheet2!$C$2:$M$2691,11,FALSE)</f>
        <v>18191235003</v>
      </c>
    </row>
    <row r="662" spans="1:9">
      <c r="A662" s="21">
        <v>20210200610</v>
      </c>
      <c r="B662" s="20" t="s">
        <v>1364</v>
      </c>
      <c r="C662" s="20" t="s">
        <v>1365</v>
      </c>
      <c r="D662" s="20" t="s">
        <v>16</v>
      </c>
      <c r="E662" s="21">
        <v>77.5</v>
      </c>
      <c r="F662" s="20" t="s">
        <v>1302</v>
      </c>
      <c r="G662" s="20" t="s">
        <v>45</v>
      </c>
      <c r="H662" s="20">
        <v>21</v>
      </c>
      <c r="I662">
        <f>VLOOKUP(A662,[1]Sheet2!$C$2:$M$2691,11,FALSE)</f>
        <v>18809120131</v>
      </c>
    </row>
    <row r="663" spans="1:9">
      <c r="A663" s="21">
        <v>20210201487</v>
      </c>
      <c r="B663" s="20" t="s">
        <v>1366</v>
      </c>
      <c r="C663" s="20" t="s">
        <v>1367</v>
      </c>
      <c r="D663" s="20" t="s">
        <v>11</v>
      </c>
      <c r="E663" s="21">
        <v>77.5</v>
      </c>
      <c r="F663" s="20" t="s">
        <v>1302</v>
      </c>
      <c r="G663" s="20" t="s">
        <v>281</v>
      </c>
      <c r="H663" s="20">
        <v>2</v>
      </c>
      <c r="I663">
        <f>VLOOKUP(A663,[1]Sheet2!$C$2:$M$2691,11,FALSE)</f>
        <v>17629121690</v>
      </c>
    </row>
    <row r="664" spans="1:9">
      <c r="A664" s="21">
        <v>20210201850</v>
      </c>
      <c r="B664" s="20" t="s">
        <v>1368</v>
      </c>
      <c r="C664" s="20" t="s">
        <v>1369</v>
      </c>
      <c r="D664" s="20" t="s">
        <v>11</v>
      </c>
      <c r="E664" s="21">
        <v>77.5</v>
      </c>
      <c r="F664" s="20" t="s">
        <v>1302</v>
      </c>
      <c r="G664" s="20" t="s">
        <v>111</v>
      </c>
      <c r="H664" s="20">
        <v>23</v>
      </c>
      <c r="I664">
        <f>VLOOKUP(A664,[1]Sheet2!$C$2:$M$2691,11,FALSE)</f>
        <v>13080961775</v>
      </c>
    </row>
    <row r="665" spans="1:9">
      <c r="A665" s="21">
        <v>20210202295</v>
      </c>
      <c r="B665" s="20" t="s">
        <v>1370</v>
      </c>
      <c r="C665" s="20" t="s">
        <v>1371</v>
      </c>
      <c r="D665" s="20" t="s">
        <v>11</v>
      </c>
      <c r="E665" s="21">
        <v>77.5</v>
      </c>
      <c r="F665" s="20" t="s">
        <v>1302</v>
      </c>
      <c r="G665" s="20" t="s">
        <v>48</v>
      </c>
      <c r="H665" s="20">
        <v>64</v>
      </c>
      <c r="I665">
        <f>VLOOKUP(A665,[1]Sheet2!$C$2:$M$2691,11,FALSE)</f>
        <v>13026400520</v>
      </c>
    </row>
    <row r="666" spans="1:9">
      <c r="A666" s="21">
        <v>20210200498</v>
      </c>
      <c r="B666" s="20" t="s">
        <v>1372</v>
      </c>
      <c r="C666" s="20" t="s">
        <v>1373</v>
      </c>
      <c r="D666" s="20" t="s">
        <v>16</v>
      </c>
      <c r="E666" s="21">
        <v>77.5</v>
      </c>
      <c r="F666" s="20" t="s">
        <v>1302</v>
      </c>
      <c r="G666" s="20" t="s">
        <v>22</v>
      </c>
      <c r="H666" s="20">
        <v>263</v>
      </c>
      <c r="I666">
        <f>VLOOKUP(A666,[1]Sheet2!$C$2:$M$2691,11,FALSE)</f>
        <v>19829221811</v>
      </c>
    </row>
    <row r="667" spans="1:9">
      <c r="A667" s="21">
        <v>20210202418</v>
      </c>
      <c r="B667" s="20" t="s">
        <v>1374</v>
      </c>
      <c r="C667" s="20" t="s">
        <v>1375</v>
      </c>
      <c r="D667" s="20" t="s">
        <v>11</v>
      </c>
      <c r="E667" s="21">
        <v>77.5</v>
      </c>
      <c r="F667" s="20" t="s">
        <v>1302</v>
      </c>
      <c r="G667" s="20" t="s">
        <v>111</v>
      </c>
      <c r="H667" s="20">
        <v>23</v>
      </c>
      <c r="I667">
        <f>VLOOKUP(A667,[1]Sheet2!$C$2:$M$2691,11,FALSE)</f>
        <v>13186196020</v>
      </c>
    </row>
    <row r="668" spans="1:9">
      <c r="A668" s="21">
        <v>20210201144</v>
      </c>
      <c r="B668" s="20" t="s">
        <v>1376</v>
      </c>
      <c r="C668" s="20" t="s">
        <v>1377</v>
      </c>
      <c r="D668" s="20" t="s">
        <v>16</v>
      </c>
      <c r="E668" s="21">
        <v>77.5</v>
      </c>
      <c r="F668" s="20" t="s">
        <v>1302</v>
      </c>
      <c r="G668" s="20" t="s">
        <v>22</v>
      </c>
      <c r="H668" s="20">
        <v>263</v>
      </c>
      <c r="I668">
        <f>VLOOKUP(A668,[1]Sheet2!$C$2:$M$2691,11,FALSE)</f>
        <v>18691882608</v>
      </c>
    </row>
    <row r="669" spans="1:9">
      <c r="A669" s="21">
        <v>20210200954</v>
      </c>
      <c r="B669" s="20" t="s">
        <v>1378</v>
      </c>
      <c r="C669" s="20" t="s">
        <v>1379</v>
      </c>
      <c r="D669" s="20" t="s">
        <v>16</v>
      </c>
      <c r="E669" s="21">
        <v>77.5</v>
      </c>
      <c r="F669" s="20" t="s">
        <v>1302</v>
      </c>
      <c r="G669" s="20" t="s">
        <v>48</v>
      </c>
      <c r="H669" s="20">
        <v>64</v>
      </c>
      <c r="I669">
        <f>VLOOKUP(A669,[1]Sheet2!$C$2:$M$2691,11,FALSE)</f>
        <v>18681918762</v>
      </c>
    </row>
    <row r="670" spans="1:9">
      <c r="A670" s="21">
        <v>20210200842</v>
      </c>
      <c r="B670" s="20" t="s">
        <v>1380</v>
      </c>
      <c r="C670" s="20" t="s">
        <v>1381</v>
      </c>
      <c r="D670" s="20" t="s">
        <v>11</v>
      </c>
      <c r="E670" s="21">
        <v>77.5</v>
      </c>
      <c r="F670" s="20" t="s">
        <v>1302</v>
      </c>
      <c r="G670" s="20" t="s">
        <v>1382</v>
      </c>
      <c r="H670" s="20">
        <v>1</v>
      </c>
      <c r="I670">
        <f>VLOOKUP(A670,[1]Sheet2!$C$2:$M$2691,11,FALSE)</f>
        <v>18098086415</v>
      </c>
    </row>
    <row r="671" s="18" customFormat="1" spans="1:9">
      <c r="A671" s="22">
        <v>20210201157</v>
      </c>
      <c r="B671" s="23" t="s">
        <v>1383</v>
      </c>
      <c r="C671" s="23" t="s">
        <v>1384</v>
      </c>
      <c r="D671" s="23" t="s">
        <v>16</v>
      </c>
      <c r="E671" s="22">
        <v>77.5</v>
      </c>
      <c r="F671" s="23" t="s">
        <v>1302</v>
      </c>
      <c r="G671" s="23" t="s">
        <v>64</v>
      </c>
      <c r="H671" s="23">
        <v>12</v>
      </c>
      <c r="I671" s="18">
        <f>VLOOKUP(A671,[1]Sheet2!$C$2:$M$2691,11,FALSE)</f>
        <v>15129527835</v>
      </c>
    </row>
    <row r="672" spans="1:9">
      <c r="A672" s="21">
        <v>20210201700</v>
      </c>
      <c r="B672" s="20" t="s">
        <v>1385</v>
      </c>
      <c r="C672" s="20" t="s">
        <v>1386</v>
      </c>
      <c r="D672" s="20" t="s">
        <v>11</v>
      </c>
      <c r="E672" s="21">
        <v>77.5</v>
      </c>
      <c r="F672" s="20" t="s">
        <v>1302</v>
      </c>
      <c r="G672" s="20" t="s">
        <v>377</v>
      </c>
      <c r="H672" s="20">
        <v>5</v>
      </c>
      <c r="I672">
        <f>VLOOKUP(A672,[1]Sheet2!$C$2:$M$2691,11,FALSE)</f>
        <v>15529931124</v>
      </c>
    </row>
    <row r="673" spans="1:9">
      <c r="A673" s="21">
        <v>20210201554</v>
      </c>
      <c r="B673" s="20" t="s">
        <v>1387</v>
      </c>
      <c r="C673" s="20" t="s">
        <v>1351</v>
      </c>
      <c r="D673" s="20" t="s">
        <v>11</v>
      </c>
      <c r="E673" s="21">
        <v>77</v>
      </c>
      <c r="F673" s="20" t="s">
        <v>1388</v>
      </c>
      <c r="G673" s="20" t="s">
        <v>22</v>
      </c>
      <c r="H673" s="20">
        <v>279</v>
      </c>
      <c r="I673">
        <f>VLOOKUP(A673,[1]Sheet2!$C$2:$M$2691,11,FALSE)</f>
        <v>18591265434</v>
      </c>
    </row>
    <row r="674" spans="1:9">
      <c r="A674" s="21">
        <v>20210202124</v>
      </c>
      <c r="B674" s="20" t="s">
        <v>1389</v>
      </c>
      <c r="C674" s="20" t="s">
        <v>1390</v>
      </c>
      <c r="D674" s="20" t="s">
        <v>16</v>
      </c>
      <c r="E674" s="21">
        <v>77</v>
      </c>
      <c r="F674" s="20" t="s">
        <v>1388</v>
      </c>
      <c r="G674" s="20" t="s">
        <v>64</v>
      </c>
      <c r="H674" s="20">
        <v>13</v>
      </c>
      <c r="I674">
        <f>VLOOKUP(A674,[1]Sheet2!$C$2:$M$2691,11,FALSE)</f>
        <v>15093235210</v>
      </c>
    </row>
    <row r="675" spans="1:9">
      <c r="A675" s="21">
        <v>20210201841</v>
      </c>
      <c r="B675" s="20" t="s">
        <v>1391</v>
      </c>
      <c r="C675" s="20" t="s">
        <v>1392</v>
      </c>
      <c r="D675" s="20" t="s">
        <v>16</v>
      </c>
      <c r="E675" s="21">
        <v>77</v>
      </c>
      <c r="F675" s="20" t="s">
        <v>1388</v>
      </c>
      <c r="G675" s="20" t="s">
        <v>22</v>
      </c>
      <c r="H675" s="20">
        <v>279</v>
      </c>
      <c r="I675">
        <f>VLOOKUP(A675,[1]Sheet2!$C$2:$M$2691,11,FALSE)</f>
        <v>15336233673</v>
      </c>
    </row>
    <row r="676" spans="1:9">
      <c r="A676" s="21">
        <v>20210201024</v>
      </c>
      <c r="B676" s="20" t="s">
        <v>1393</v>
      </c>
      <c r="C676" s="20" t="s">
        <v>1394</v>
      </c>
      <c r="D676" s="20" t="s">
        <v>16</v>
      </c>
      <c r="E676" s="21">
        <v>77</v>
      </c>
      <c r="F676" s="20" t="s">
        <v>1388</v>
      </c>
      <c r="G676" s="20" t="s">
        <v>22</v>
      </c>
      <c r="H676" s="20">
        <v>279</v>
      </c>
      <c r="I676">
        <f>VLOOKUP(A676,[1]Sheet2!$C$2:$M$2691,11,FALSE)</f>
        <v>15091787771</v>
      </c>
    </row>
    <row r="677" s="18" customFormat="1" spans="1:9">
      <c r="A677" s="22">
        <v>20210202292</v>
      </c>
      <c r="B677" s="23" t="s">
        <v>1395</v>
      </c>
      <c r="C677" s="23" t="s">
        <v>1396</v>
      </c>
      <c r="D677" s="23" t="s">
        <v>16</v>
      </c>
      <c r="E677" s="22">
        <v>77</v>
      </c>
      <c r="F677" s="23" t="s">
        <v>1388</v>
      </c>
      <c r="G677" s="23" t="s">
        <v>90</v>
      </c>
      <c r="H677" s="23">
        <v>10</v>
      </c>
      <c r="I677" s="18">
        <f>VLOOKUP(A677,[1]Sheet2!$C$2:$M$2691,11,FALSE)</f>
        <v>15991820925</v>
      </c>
    </row>
    <row r="678" spans="1:9">
      <c r="A678" s="21">
        <v>20210200843</v>
      </c>
      <c r="B678" s="20" t="s">
        <v>1397</v>
      </c>
      <c r="C678" s="20" t="s">
        <v>1398</v>
      </c>
      <c r="D678" s="20" t="s">
        <v>16</v>
      </c>
      <c r="E678" s="21">
        <v>77</v>
      </c>
      <c r="F678" s="20" t="s">
        <v>1388</v>
      </c>
      <c r="G678" s="20" t="s">
        <v>22</v>
      </c>
      <c r="H678" s="20">
        <v>279</v>
      </c>
      <c r="I678">
        <f>VLOOKUP(A678,[1]Sheet2!$C$2:$M$2691,11,FALSE)</f>
        <v>18791290591</v>
      </c>
    </row>
    <row r="679" spans="1:9">
      <c r="A679" s="21">
        <v>20210200033</v>
      </c>
      <c r="B679" s="20" t="s">
        <v>1399</v>
      </c>
      <c r="C679" s="20" t="s">
        <v>1400</v>
      </c>
      <c r="D679" s="20" t="s">
        <v>11</v>
      </c>
      <c r="E679" s="21">
        <v>77</v>
      </c>
      <c r="F679" s="20" t="s">
        <v>1388</v>
      </c>
      <c r="G679" s="20" t="s">
        <v>22</v>
      </c>
      <c r="H679" s="20">
        <v>279</v>
      </c>
      <c r="I679">
        <f>VLOOKUP(A679,[1]Sheet2!$C$2:$M$2691,11,FALSE)</f>
        <v>14791996669</v>
      </c>
    </row>
    <row r="680" spans="1:9">
      <c r="A680" s="21">
        <v>20210201793</v>
      </c>
      <c r="B680" s="20" t="s">
        <v>1401</v>
      </c>
      <c r="C680" s="20" t="s">
        <v>1402</v>
      </c>
      <c r="D680" s="20" t="s">
        <v>11</v>
      </c>
      <c r="E680" s="21">
        <v>77</v>
      </c>
      <c r="F680" s="20" t="s">
        <v>1388</v>
      </c>
      <c r="G680" s="20" t="s">
        <v>13</v>
      </c>
      <c r="H680" s="20">
        <v>21</v>
      </c>
      <c r="I680">
        <f>VLOOKUP(A680,[1]Sheet2!$C$2:$M$2691,11,FALSE)</f>
        <v>17749060386</v>
      </c>
    </row>
    <row r="681" spans="1:9">
      <c r="A681" s="21">
        <v>20210200326</v>
      </c>
      <c r="B681" s="20" t="s">
        <v>1403</v>
      </c>
      <c r="C681" s="20" t="s">
        <v>1404</v>
      </c>
      <c r="D681" s="20" t="s">
        <v>16</v>
      </c>
      <c r="E681" s="21">
        <v>77</v>
      </c>
      <c r="F681" s="20" t="s">
        <v>1388</v>
      </c>
      <c r="G681" s="20" t="s">
        <v>22</v>
      </c>
      <c r="H681" s="20">
        <v>279</v>
      </c>
      <c r="I681">
        <f>VLOOKUP(A681,[1]Sheet2!$C$2:$M$2691,11,FALSE)</f>
        <v>18792467921</v>
      </c>
    </row>
    <row r="682" spans="1:9">
      <c r="A682" s="21">
        <v>20210201783</v>
      </c>
      <c r="B682" s="20" t="s">
        <v>1405</v>
      </c>
      <c r="C682" s="20" t="s">
        <v>1406</v>
      </c>
      <c r="D682" s="20" t="s">
        <v>16</v>
      </c>
      <c r="E682" s="21">
        <v>77</v>
      </c>
      <c r="F682" s="20" t="s">
        <v>1388</v>
      </c>
      <c r="G682" s="20" t="s">
        <v>22</v>
      </c>
      <c r="H682" s="20">
        <v>279</v>
      </c>
      <c r="I682">
        <f>VLOOKUP(A682,[1]Sheet2!$C$2:$M$2691,11,FALSE)</f>
        <v>18291485727</v>
      </c>
    </row>
    <row r="683" spans="1:9">
      <c r="A683" s="21">
        <v>20210200124</v>
      </c>
      <c r="B683" s="20" t="s">
        <v>1407</v>
      </c>
      <c r="C683" s="20" t="s">
        <v>1408</v>
      </c>
      <c r="D683" s="20" t="s">
        <v>11</v>
      </c>
      <c r="E683" s="21">
        <v>77</v>
      </c>
      <c r="F683" s="20" t="s">
        <v>1388</v>
      </c>
      <c r="G683" s="20" t="s">
        <v>22</v>
      </c>
      <c r="H683" s="20">
        <v>279</v>
      </c>
      <c r="I683">
        <f>VLOOKUP(A683,[1]Sheet2!$C$2:$M$2691,11,FALSE)</f>
        <v>18810309102</v>
      </c>
    </row>
    <row r="684" spans="1:9">
      <c r="A684" s="21">
        <v>20210201845</v>
      </c>
      <c r="B684" s="20" t="s">
        <v>1409</v>
      </c>
      <c r="C684" s="20" t="s">
        <v>1410</v>
      </c>
      <c r="D684" s="20" t="s">
        <v>11</v>
      </c>
      <c r="E684" s="21">
        <v>77</v>
      </c>
      <c r="F684" s="20" t="s">
        <v>1388</v>
      </c>
      <c r="G684" s="20" t="s">
        <v>111</v>
      </c>
      <c r="H684" s="20">
        <v>25</v>
      </c>
      <c r="I684">
        <f>VLOOKUP(A684,[1]Sheet2!$C$2:$M$2691,11,FALSE)</f>
        <v>18791290288</v>
      </c>
    </row>
    <row r="685" spans="1:9">
      <c r="A685" s="21">
        <v>20210202413</v>
      </c>
      <c r="B685" s="20" t="s">
        <v>1411</v>
      </c>
      <c r="C685" s="20" t="s">
        <v>1412</v>
      </c>
      <c r="D685" s="20" t="s">
        <v>16</v>
      </c>
      <c r="E685" s="21">
        <v>77</v>
      </c>
      <c r="F685" s="20" t="s">
        <v>1388</v>
      </c>
      <c r="G685" s="20" t="s">
        <v>64</v>
      </c>
      <c r="H685" s="20">
        <v>13</v>
      </c>
      <c r="I685">
        <f>VLOOKUP(A685,[1]Sheet2!$C$2:$M$2691,11,FALSE)</f>
        <v>15229728848</v>
      </c>
    </row>
    <row r="686" spans="1:9">
      <c r="A686" s="21">
        <v>20210200177</v>
      </c>
      <c r="B686" s="20" t="s">
        <v>1413</v>
      </c>
      <c r="C686" s="20" t="s">
        <v>1414</v>
      </c>
      <c r="D686" s="20" t="s">
        <v>11</v>
      </c>
      <c r="E686" s="21">
        <v>77</v>
      </c>
      <c r="F686" s="20" t="s">
        <v>1388</v>
      </c>
      <c r="G686" s="20" t="s">
        <v>38</v>
      </c>
      <c r="H686" s="20">
        <v>50</v>
      </c>
      <c r="I686">
        <f>VLOOKUP(A686,[1]Sheet2!$C$2:$M$2691,11,FALSE)</f>
        <v>13629124358</v>
      </c>
    </row>
    <row r="687" spans="1:9">
      <c r="A687" s="21">
        <v>20210200110</v>
      </c>
      <c r="B687" s="20" t="s">
        <v>1415</v>
      </c>
      <c r="C687" s="20" t="s">
        <v>1416</v>
      </c>
      <c r="D687" s="20" t="s">
        <v>16</v>
      </c>
      <c r="E687" s="21">
        <v>77</v>
      </c>
      <c r="F687" s="20" t="s">
        <v>1388</v>
      </c>
      <c r="G687" s="20" t="s">
        <v>22</v>
      </c>
      <c r="H687" s="20">
        <v>279</v>
      </c>
      <c r="I687">
        <f>VLOOKUP(A687,[1]Sheet2!$C$2:$M$2691,11,FALSE)</f>
        <v>15667793395</v>
      </c>
    </row>
    <row r="688" spans="1:9">
      <c r="A688" s="21">
        <v>20210201113</v>
      </c>
      <c r="B688" s="20" t="s">
        <v>1417</v>
      </c>
      <c r="C688" s="20" t="s">
        <v>1418</v>
      </c>
      <c r="D688" s="20" t="s">
        <v>11</v>
      </c>
      <c r="E688" s="21">
        <v>77</v>
      </c>
      <c r="F688" s="20" t="s">
        <v>1388</v>
      </c>
      <c r="G688" s="20" t="s">
        <v>54</v>
      </c>
      <c r="H688" s="20">
        <v>36</v>
      </c>
      <c r="I688">
        <f>VLOOKUP(A688,[1]Sheet2!$C$2:$M$2691,11,FALSE)</f>
        <v>15771808908</v>
      </c>
    </row>
    <row r="689" spans="1:9">
      <c r="A689" s="21">
        <v>20210202029</v>
      </c>
      <c r="B689" s="20" t="s">
        <v>1419</v>
      </c>
      <c r="C689" s="20" t="s">
        <v>766</v>
      </c>
      <c r="D689" s="20" t="s">
        <v>16</v>
      </c>
      <c r="E689" s="21">
        <v>77</v>
      </c>
      <c r="F689" s="20" t="s">
        <v>1388</v>
      </c>
      <c r="G689" s="20" t="s">
        <v>22</v>
      </c>
      <c r="H689" s="20">
        <v>279</v>
      </c>
      <c r="I689">
        <f>VLOOKUP(A689,[1]Sheet2!$C$2:$M$2691,11,FALSE)</f>
        <v>13572664191</v>
      </c>
    </row>
    <row r="690" spans="1:9">
      <c r="A690" s="21">
        <v>20210200893</v>
      </c>
      <c r="B690" s="20" t="s">
        <v>1420</v>
      </c>
      <c r="C690" s="20" t="s">
        <v>1421</v>
      </c>
      <c r="D690" s="20" t="s">
        <v>11</v>
      </c>
      <c r="E690" s="21">
        <v>77</v>
      </c>
      <c r="F690" s="20" t="s">
        <v>1388</v>
      </c>
      <c r="G690" s="20" t="s">
        <v>54</v>
      </c>
      <c r="H690" s="20">
        <v>36</v>
      </c>
      <c r="I690">
        <f>VLOOKUP(A690,[1]Sheet2!$C$2:$M$2691,11,FALSE)</f>
        <v>15929355503</v>
      </c>
    </row>
    <row r="691" spans="1:9">
      <c r="A691" s="21">
        <v>20210200796</v>
      </c>
      <c r="B691" s="20" t="s">
        <v>1422</v>
      </c>
      <c r="C691" s="20" t="s">
        <v>1423</v>
      </c>
      <c r="D691" s="20" t="s">
        <v>11</v>
      </c>
      <c r="E691" s="21">
        <v>77</v>
      </c>
      <c r="F691" s="20" t="s">
        <v>1388</v>
      </c>
      <c r="G691" s="20" t="s">
        <v>48</v>
      </c>
      <c r="H691" s="20">
        <v>69</v>
      </c>
      <c r="I691">
        <f>VLOOKUP(A691,[1]Sheet2!$C$2:$M$2691,11,FALSE)</f>
        <v>15336220964</v>
      </c>
    </row>
    <row r="692" spans="1:9">
      <c r="A692" s="21">
        <v>20210200884</v>
      </c>
      <c r="B692" s="20" t="s">
        <v>1424</v>
      </c>
      <c r="C692" s="20" t="s">
        <v>1425</v>
      </c>
      <c r="D692" s="20" t="s">
        <v>11</v>
      </c>
      <c r="E692" s="21">
        <v>77</v>
      </c>
      <c r="F692" s="20" t="s">
        <v>1388</v>
      </c>
      <c r="G692" s="20" t="s">
        <v>22</v>
      </c>
      <c r="H692" s="20">
        <v>279</v>
      </c>
      <c r="I692">
        <f>VLOOKUP(A692,[1]Sheet2!$C$2:$M$2691,11,FALSE)</f>
        <v>18992245639</v>
      </c>
    </row>
    <row r="693" spans="1:9">
      <c r="A693" s="21">
        <v>20210202469</v>
      </c>
      <c r="B693" s="20" t="s">
        <v>1426</v>
      </c>
      <c r="C693" s="20" t="s">
        <v>1427</v>
      </c>
      <c r="D693" s="20" t="s">
        <v>11</v>
      </c>
      <c r="E693" s="21">
        <v>77</v>
      </c>
      <c r="F693" s="20" t="s">
        <v>1388</v>
      </c>
      <c r="G693" s="20" t="s">
        <v>22</v>
      </c>
      <c r="H693" s="20">
        <v>279</v>
      </c>
      <c r="I693">
        <f>VLOOKUP(A693,[1]Sheet2!$C$2:$M$2691,11,FALSE)</f>
        <v>15291296311</v>
      </c>
    </row>
    <row r="694" spans="1:9">
      <c r="A694" s="21">
        <v>20210202179</v>
      </c>
      <c r="B694" s="20" t="s">
        <v>1428</v>
      </c>
      <c r="C694" s="20" t="s">
        <v>1429</v>
      </c>
      <c r="D694" s="20" t="s">
        <v>11</v>
      </c>
      <c r="E694" s="21">
        <v>77</v>
      </c>
      <c r="F694" s="20" t="s">
        <v>1388</v>
      </c>
      <c r="G694" s="20" t="s">
        <v>38</v>
      </c>
      <c r="H694" s="20">
        <v>50</v>
      </c>
      <c r="I694">
        <f>VLOOKUP(A694,[1]Sheet2!$C$2:$M$2691,11,FALSE)</f>
        <v>17730797468</v>
      </c>
    </row>
    <row r="695" spans="1:9">
      <c r="A695" s="21">
        <v>20210201345</v>
      </c>
      <c r="B695" s="20" t="s">
        <v>1430</v>
      </c>
      <c r="C695" s="20" t="s">
        <v>1431</v>
      </c>
      <c r="D695" s="20" t="s">
        <v>16</v>
      </c>
      <c r="E695" s="21">
        <v>77</v>
      </c>
      <c r="F695" s="20" t="s">
        <v>1388</v>
      </c>
      <c r="G695" s="20" t="s">
        <v>38</v>
      </c>
      <c r="H695" s="20">
        <v>50</v>
      </c>
      <c r="I695">
        <f>VLOOKUP(A695,[1]Sheet2!$C$2:$M$2691,11,FALSE)</f>
        <v>15619925550</v>
      </c>
    </row>
    <row r="696" spans="1:9">
      <c r="A696" s="21">
        <v>20210202109</v>
      </c>
      <c r="B696" s="20" t="s">
        <v>1432</v>
      </c>
      <c r="C696" s="20" t="s">
        <v>1433</v>
      </c>
      <c r="D696" s="20" t="s">
        <v>16</v>
      </c>
      <c r="E696" s="21">
        <v>77</v>
      </c>
      <c r="F696" s="20" t="s">
        <v>1388</v>
      </c>
      <c r="G696" s="20" t="s">
        <v>22</v>
      </c>
      <c r="H696" s="20">
        <v>279</v>
      </c>
      <c r="I696">
        <f>VLOOKUP(A696,[1]Sheet2!$C$2:$M$2691,11,FALSE)</f>
        <v>18792594030</v>
      </c>
    </row>
    <row r="697" spans="1:9">
      <c r="A697" s="21">
        <v>20210200173</v>
      </c>
      <c r="B697" s="20" t="s">
        <v>1434</v>
      </c>
      <c r="C697" s="20" t="s">
        <v>1435</v>
      </c>
      <c r="D697" s="20" t="s">
        <v>16</v>
      </c>
      <c r="E697" s="21">
        <v>77</v>
      </c>
      <c r="F697" s="20" t="s">
        <v>1388</v>
      </c>
      <c r="G697" s="20" t="s">
        <v>123</v>
      </c>
      <c r="H697" s="20">
        <v>35</v>
      </c>
      <c r="I697">
        <f>VLOOKUP(A697,[1]Sheet2!$C$2:$M$2691,11,FALSE)</f>
        <v>18591238305</v>
      </c>
    </row>
    <row r="698" spans="1:9">
      <c r="A698" s="21">
        <v>20210202476</v>
      </c>
      <c r="B698" s="20" t="s">
        <v>1436</v>
      </c>
      <c r="C698" s="20" t="s">
        <v>1437</v>
      </c>
      <c r="D698" s="20" t="s">
        <v>16</v>
      </c>
      <c r="E698" s="21">
        <v>77</v>
      </c>
      <c r="F698" s="20" t="s">
        <v>1388</v>
      </c>
      <c r="G698" s="20" t="s">
        <v>123</v>
      </c>
      <c r="H698" s="20">
        <v>35</v>
      </c>
      <c r="I698">
        <f>VLOOKUP(A698,[1]Sheet2!$C$2:$M$2691,11,FALSE)</f>
        <v>13289750520</v>
      </c>
    </row>
    <row r="699" spans="1:9">
      <c r="A699" s="21">
        <v>20210202256</v>
      </c>
      <c r="B699" s="20" t="s">
        <v>1438</v>
      </c>
      <c r="C699" s="20" t="s">
        <v>1439</v>
      </c>
      <c r="D699" s="20" t="s">
        <v>16</v>
      </c>
      <c r="E699" s="21">
        <v>77</v>
      </c>
      <c r="F699" s="20" t="s">
        <v>1388</v>
      </c>
      <c r="G699" s="20" t="s">
        <v>22</v>
      </c>
      <c r="H699" s="20">
        <v>279</v>
      </c>
      <c r="I699">
        <f>VLOOKUP(A699,[1]Sheet2!$C$2:$M$2691,11,FALSE)</f>
        <v>17367926652</v>
      </c>
    </row>
    <row r="700" spans="1:9">
      <c r="A700" s="21">
        <v>20210201505</v>
      </c>
      <c r="B700" s="20" t="s">
        <v>1440</v>
      </c>
      <c r="C700" s="20" t="s">
        <v>1441</v>
      </c>
      <c r="D700" s="20" t="s">
        <v>16</v>
      </c>
      <c r="E700" s="21">
        <v>77</v>
      </c>
      <c r="F700" s="20" t="s">
        <v>1388</v>
      </c>
      <c r="G700" s="20" t="s">
        <v>22</v>
      </c>
      <c r="H700" s="20">
        <v>279</v>
      </c>
      <c r="I700">
        <f>VLOOKUP(A700,[1]Sheet2!$C$2:$M$2691,11,FALSE)</f>
        <v>18291895513</v>
      </c>
    </row>
    <row r="701" spans="1:9">
      <c r="A701" s="21">
        <v>20210200439</v>
      </c>
      <c r="B701" s="20" t="s">
        <v>1442</v>
      </c>
      <c r="C701" s="20" t="s">
        <v>1443</v>
      </c>
      <c r="D701" s="20" t="s">
        <v>16</v>
      </c>
      <c r="E701" s="21">
        <v>77</v>
      </c>
      <c r="F701" s="20" t="s">
        <v>1388</v>
      </c>
      <c r="G701" s="20" t="s">
        <v>22</v>
      </c>
      <c r="H701" s="20">
        <v>279</v>
      </c>
      <c r="I701">
        <f>VLOOKUP(A701,[1]Sheet2!$C$2:$M$2691,11,FALSE)</f>
        <v>17709127204</v>
      </c>
    </row>
    <row r="702" spans="1:9">
      <c r="A702" s="21">
        <v>20210202161</v>
      </c>
      <c r="B702" s="20" t="s">
        <v>1444</v>
      </c>
      <c r="C702" s="20" t="s">
        <v>1445</v>
      </c>
      <c r="D702" s="20" t="s">
        <v>16</v>
      </c>
      <c r="E702" s="21">
        <v>77</v>
      </c>
      <c r="F702" s="20" t="s">
        <v>1388</v>
      </c>
      <c r="G702" s="20" t="s">
        <v>22</v>
      </c>
      <c r="H702" s="20">
        <v>279</v>
      </c>
      <c r="I702">
        <f>VLOOKUP(A702,[1]Sheet2!$C$2:$M$2691,11,FALSE)</f>
        <v>18009122880</v>
      </c>
    </row>
    <row r="703" spans="1:9">
      <c r="A703" s="21">
        <v>20210200951</v>
      </c>
      <c r="B703" s="20" t="s">
        <v>1446</v>
      </c>
      <c r="C703" s="20" t="s">
        <v>1447</v>
      </c>
      <c r="D703" s="20" t="s">
        <v>11</v>
      </c>
      <c r="E703" s="21">
        <v>77</v>
      </c>
      <c r="F703" s="20" t="s">
        <v>1388</v>
      </c>
      <c r="G703" s="20" t="s">
        <v>22</v>
      </c>
      <c r="H703" s="20">
        <v>279</v>
      </c>
      <c r="I703">
        <f>VLOOKUP(A703,[1]Sheet2!$C$2:$M$2691,11,FALSE)</f>
        <v>18700299944</v>
      </c>
    </row>
    <row r="704" spans="1:9">
      <c r="A704" s="21">
        <v>20210200276</v>
      </c>
      <c r="B704" s="20" t="s">
        <v>1448</v>
      </c>
      <c r="C704" s="20" t="s">
        <v>1449</v>
      </c>
      <c r="D704" s="20" t="s">
        <v>16</v>
      </c>
      <c r="E704" s="21">
        <v>77</v>
      </c>
      <c r="F704" s="20" t="s">
        <v>1388</v>
      </c>
      <c r="G704" s="20" t="s">
        <v>22</v>
      </c>
      <c r="H704" s="20">
        <v>279</v>
      </c>
      <c r="I704">
        <f>VLOOKUP(A704,[1]Sheet2!$C$2:$M$2691,11,FALSE)</f>
        <v>19929619688</v>
      </c>
    </row>
    <row r="705" spans="1:9">
      <c r="A705" s="21">
        <v>20210200531</v>
      </c>
      <c r="B705" s="20" t="s">
        <v>1450</v>
      </c>
      <c r="C705" s="20" t="s">
        <v>1451</v>
      </c>
      <c r="D705" s="20" t="s">
        <v>11</v>
      </c>
      <c r="E705" s="21">
        <v>77</v>
      </c>
      <c r="F705" s="20" t="s">
        <v>1388</v>
      </c>
      <c r="G705" s="20" t="s">
        <v>48</v>
      </c>
      <c r="H705" s="20">
        <v>69</v>
      </c>
      <c r="I705">
        <f>VLOOKUP(A705,[1]Sheet2!$C$2:$M$2691,11,FALSE)</f>
        <v>18829079667</v>
      </c>
    </row>
    <row r="706" spans="1:9">
      <c r="A706" s="21">
        <v>20210202392</v>
      </c>
      <c r="B706" s="20" t="s">
        <v>1452</v>
      </c>
      <c r="C706" s="20" t="s">
        <v>1453</v>
      </c>
      <c r="D706" s="20" t="s">
        <v>16</v>
      </c>
      <c r="E706" s="21">
        <v>77</v>
      </c>
      <c r="F706" s="20" t="s">
        <v>1388</v>
      </c>
      <c r="G706" s="20" t="s">
        <v>22</v>
      </c>
      <c r="H706" s="20">
        <v>279</v>
      </c>
      <c r="I706">
        <f>VLOOKUP(A706,[1]Sheet2!$C$2:$M$2691,11,FALSE)</f>
        <v>18829070335</v>
      </c>
    </row>
    <row r="707" spans="1:9">
      <c r="A707" s="21">
        <v>20210200532</v>
      </c>
      <c r="B707" s="20" t="s">
        <v>1454</v>
      </c>
      <c r="C707" s="20" t="s">
        <v>1455</v>
      </c>
      <c r="D707" s="20" t="s">
        <v>16</v>
      </c>
      <c r="E707" s="21">
        <v>77</v>
      </c>
      <c r="F707" s="20" t="s">
        <v>1388</v>
      </c>
      <c r="G707" s="20" t="s">
        <v>22</v>
      </c>
      <c r="H707" s="20">
        <v>279</v>
      </c>
      <c r="I707">
        <f>VLOOKUP(A707,[1]Sheet2!$C$2:$M$2691,11,FALSE)</f>
        <v>18234138407</v>
      </c>
    </row>
    <row r="708" spans="1:9">
      <c r="A708" s="21">
        <v>20210200497</v>
      </c>
      <c r="B708" s="20" t="s">
        <v>1456</v>
      </c>
      <c r="C708" s="20" t="s">
        <v>1457</v>
      </c>
      <c r="D708" s="20" t="s">
        <v>16</v>
      </c>
      <c r="E708" s="21">
        <v>77</v>
      </c>
      <c r="F708" s="20" t="s">
        <v>1388</v>
      </c>
      <c r="G708" s="20" t="s">
        <v>18</v>
      </c>
      <c r="H708" s="20">
        <v>65</v>
      </c>
      <c r="I708">
        <f>VLOOKUP(A708,[1]Sheet2!$C$2:$M$2691,11,FALSE)</f>
        <v>15929186135</v>
      </c>
    </row>
    <row r="709" spans="1:9">
      <c r="A709" s="21">
        <v>20210200336</v>
      </c>
      <c r="B709" s="20" t="s">
        <v>1458</v>
      </c>
      <c r="C709" s="20" t="s">
        <v>1459</v>
      </c>
      <c r="D709" s="20" t="s">
        <v>11</v>
      </c>
      <c r="E709" s="21">
        <v>77</v>
      </c>
      <c r="F709" s="20" t="s">
        <v>1388</v>
      </c>
      <c r="G709" s="20" t="s">
        <v>18</v>
      </c>
      <c r="H709" s="20">
        <v>65</v>
      </c>
      <c r="I709">
        <f>VLOOKUP(A709,[1]Sheet2!$C$2:$M$2691,11,FALSE)</f>
        <v>15891224769</v>
      </c>
    </row>
    <row r="710" spans="1:9">
      <c r="A710" s="21">
        <v>20210200096</v>
      </c>
      <c r="B710" s="20" t="s">
        <v>1460</v>
      </c>
      <c r="C710" s="20" t="s">
        <v>1461</v>
      </c>
      <c r="D710" s="20" t="s">
        <v>16</v>
      </c>
      <c r="E710" s="21">
        <v>77</v>
      </c>
      <c r="F710" s="20" t="s">
        <v>1388</v>
      </c>
      <c r="G710" s="20" t="s">
        <v>22</v>
      </c>
      <c r="H710" s="20">
        <v>279</v>
      </c>
      <c r="I710">
        <f>VLOOKUP(A710,[1]Sheet2!$C$2:$M$2691,11,FALSE)</f>
        <v>18628660816</v>
      </c>
    </row>
    <row r="711" spans="1:9">
      <c r="A711" s="21">
        <v>20210202513</v>
      </c>
      <c r="B711" s="20" t="s">
        <v>1462</v>
      </c>
      <c r="C711" s="20" t="s">
        <v>1463</v>
      </c>
      <c r="D711" s="20" t="s">
        <v>11</v>
      </c>
      <c r="E711" s="21">
        <v>77</v>
      </c>
      <c r="F711" s="20" t="s">
        <v>1388</v>
      </c>
      <c r="G711" s="20" t="s">
        <v>22</v>
      </c>
      <c r="H711" s="20">
        <v>279</v>
      </c>
      <c r="I711">
        <f>VLOOKUP(A711,[1]Sheet2!$C$2:$M$2691,11,FALSE)</f>
        <v>18591220150</v>
      </c>
    </row>
    <row r="712" spans="1:9">
      <c r="A712" s="21">
        <v>20210201892</v>
      </c>
      <c r="B712" s="20" t="s">
        <v>1464</v>
      </c>
      <c r="C712" s="20" t="s">
        <v>647</v>
      </c>
      <c r="D712" s="20" t="s">
        <v>16</v>
      </c>
      <c r="E712" s="21">
        <v>77</v>
      </c>
      <c r="F712" s="20" t="s">
        <v>1388</v>
      </c>
      <c r="G712" s="20" t="s">
        <v>22</v>
      </c>
      <c r="H712" s="20">
        <v>279</v>
      </c>
      <c r="I712">
        <f>VLOOKUP(A712,[1]Sheet2!$C$2:$M$2691,11,FALSE)</f>
        <v>18292231693</v>
      </c>
    </row>
    <row r="713" spans="1:9">
      <c r="A713" s="21">
        <v>20210202332</v>
      </c>
      <c r="B713" s="20" t="s">
        <v>1465</v>
      </c>
      <c r="C713" s="20" t="s">
        <v>1466</v>
      </c>
      <c r="D713" s="20" t="s">
        <v>16</v>
      </c>
      <c r="E713" s="21">
        <v>77</v>
      </c>
      <c r="F713" s="20" t="s">
        <v>1388</v>
      </c>
      <c r="G713" s="20" t="s">
        <v>22</v>
      </c>
      <c r="H713" s="20">
        <v>279</v>
      </c>
      <c r="I713">
        <f>VLOOKUP(A713,[1]Sheet2!$C$2:$M$2691,11,FALSE)</f>
        <v>13289711218</v>
      </c>
    </row>
    <row r="714" spans="1:9">
      <c r="A714" s="21">
        <v>20210202159</v>
      </c>
      <c r="B714" s="20" t="s">
        <v>1467</v>
      </c>
      <c r="C714" s="20" t="s">
        <v>1468</v>
      </c>
      <c r="D714" s="20" t="s">
        <v>16</v>
      </c>
      <c r="E714" s="21">
        <v>77</v>
      </c>
      <c r="F714" s="20" t="s">
        <v>1388</v>
      </c>
      <c r="G714" s="20" t="s">
        <v>22</v>
      </c>
      <c r="H714" s="20">
        <v>279</v>
      </c>
      <c r="I714">
        <f>VLOOKUP(A714,[1]Sheet2!$C$2:$M$2691,11,FALSE)</f>
        <v>18391271181</v>
      </c>
    </row>
    <row r="715" spans="1:9">
      <c r="A715" s="21">
        <v>20210202625</v>
      </c>
      <c r="B715" s="20" t="s">
        <v>1469</v>
      </c>
      <c r="C715" s="20" t="s">
        <v>1470</v>
      </c>
      <c r="D715" s="20" t="s">
        <v>16</v>
      </c>
      <c r="E715" s="21">
        <v>77</v>
      </c>
      <c r="F715" s="20" t="s">
        <v>1388</v>
      </c>
      <c r="G715" s="20" t="s">
        <v>22</v>
      </c>
      <c r="H715" s="20">
        <v>279</v>
      </c>
      <c r="I715">
        <f>VLOOKUP(A715,[1]Sheet2!$C$2:$M$2691,11,FALSE)</f>
        <v>18792995331</v>
      </c>
    </row>
    <row r="716" spans="1:9">
      <c r="A716" s="21">
        <v>20210202498</v>
      </c>
      <c r="B716" s="20" t="s">
        <v>1471</v>
      </c>
      <c r="C716" s="20" t="s">
        <v>1472</v>
      </c>
      <c r="D716" s="20" t="s">
        <v>16</v>
      </c>
      <c r="E716" s="21">
        <v>77</v>
      </c>
      <c r="F716" s="20" t="s">
        <v>1388</v>
      </c>
      <c r="G716" s="20" t="s">
        <v>29</v>
      </c>
      <c r="H716" s="20">
        <v>24</v>
      </c>
      <c r="I716">
        <f>VLOOKUP(A716,[1]Sheet2!$C$2:$M$2691,11,FALSE)</f>
        <v>18391269038</v>
      </c>
    </row>
    <row r="717" spans="1:9">
      <c r="A717" s="21">
        <v>20210201332</v>
      </c>
      <c r="B717" s="20" t="s">
        <v>1473</v>
      </c>
      <c r="C717" s="20" t="s">
        <v>1474</v>
      </c>
      <c r="D717" s="20" t="s">
        <v>11</v>
      </c>
      <c r="E717" s="21">
        <v>77</v>
      </c>
      <c r="F717" s="20" t="s">
        <v>1388</v>
      </c>
      <c r="G717" s="20" t="s">
        <v>22</v>
      </c>
      <c r="H717" s="20">
        <v>279</v>
      </c>
      <c r="I717">
        <f>VLOOKUP(A717,[1]Sheet2!$C$2:$M$2691,11,FALSE)</f>
        <v>13991097067</v>
      </c>
    </row>
    <row r="718" spans="1:9">
      <c r="A718" s="21">
        <v>20210201962</v>
      </c>
      <c r="B718" s="20" t="s">
        <v>1475</v>
      </c>
      <c r="C718" s="20" t="s">
        <v>1476</v>
      </c>
      <c r="D718" s="20" t="s">
        <v>16</v>
      </c>
      <c r="E718" s="21">
        <v>76.5</v>
      </c>
      <c r="F718" s="20" t="s">
        <v>1477</v>
      </c>
      <c r="G718" s="20" t="s">
        <v>18</v>
      </c>
      <c r="H718" s="20">
        <v>67</v>
      </c>
      <c r="I718">
        <f>VLOOKUP(A718,[1]Sheet2!$C$2:$M$2691,11,FALSE)</f>
        <v>18098082087</v>
      </c>
    </row>
    <row r="719" spans="1:9">
      <c r="A719" s="21">
        <v>20210201824</v>
      </c>
      <c r="B719" s="20" t="s">
        <v>1478</v>
      </c>
      <c r="C719" s="20" t="s">
        <v>1479</v>
      </c>
      <c r="D719" s="20" t="s">
        <v>11</v>
      </c>
      <c r="E719" s="21">
        <v>76.5</v>
      </c>
      <c r="F719" s="20" t="s">
        <v>1477</v>
      </c>
      <c r="G719" s="20" t="s">
        <v>22</v>
      </c>
      <c r="H719" s="20">
        <v>307</v>
      </c>
      <c r="I719">
        <f>VLOOKUP(A719,[1]Sheet2!$C$2:$M$2691,11,FALSE)</f>
        <v>17629121442</v>
      </c>
    </row>
    <row r="720" spans="1:9">
      <c r="A720" s="21">
        <v>20210200378</v>
      </c>
      <c r="B720" s="20" t="s">
        <v>1480</v>
      </c>
      <c r="C720" s="20" t="s">
        <v>1481</v>
      </c>
      <c r="D720" s="20" t="s">
        <v>16</v>
      </c>
      <c r="E720" s="21">
        <v>76.5</v>
      </c>
      <c r="F720" s="20" t="s">
        <v>1477</v>
      </c>
      <c r="G720" s="20" t="s">
        <v>48</v>
      </c>
      <c r="H720" s="20">
        <v>71</v>
      </c>
      <c r="I720">
        <f>VLOOKUP(A720,[1]Sheet2!$C$2:$M$2691,11,FALSE)</f>
        <v>18220226566</v>
      </c>
    </row>
    <row r="721" spans="1:9">
      <c r="A721" s="21">
        <v>20210200514</v>
      </c>
      <c r="B721" s="20" t="s">
        <v>1482</v>
      </c>
      <c r="C721" s="20" t="s">
        <v>1483</v>
      </c>
      <c r="D721" s="20" t="s">
        <v>11</v>
      </c>
      <c r="E721" s="21">
        <v>76.5</v>
      </c>
      <c r="F721" s="20" t="s">
        <v>1477</v>
      </c>
      <c r="G721" s="20" t="s">
        <v>54</v>
      </c>
      <c r="H721" s="20">
        <v>38</v>
      </c>
      <c r="I721">
        <f>VLOOKUP(A721,[1]Sheet2!$C$2:$M$2691,11,FALSE)</f>
        <v>15929490251</v>
      </c>
    </row>
    <row r="722" spans="1:9">
      <c r="A722" s="21">
        <v>20210201398</v>
      </c>
      <c r="B722" s="20" t="s">
        <v>1484</v>
      </c>
      <c r="C722" s="20" t="s">
        <v>1485</v>
      </c>
      <c r="D722" s="20" t="s">
        <v>16</v>
      </c>
      <c r="E722" s="21">
        <v>76.5</v>
      </c>
      <c r="F722" s="20" t="s">
        <v>1477</v>
      </c>
      <c r="G722" s="20" t="s">
        <v>22</v>
      </c>
      <c r="H722" s="20">
        <v>307</v>
      </c>
      <c r="I722">
        <f>VLOOKUP(A722,[1]Sheet2!$C$2:$M$2691,11,FALSE)</f>
        <v>18391409530</v>
      </c>
    </row>
    <row r="723" spans="1:9">
      <c r="A723" s="21">
        <v>20210201082</v>
      </c>
      <c r="B723" s="20" t="s">
        <v>1486</v>
      </c>
      <c r="C723" s="20" t="s">
        <v>1487</v>
      </c>
      <c r="D723" s="20" t="s">
        <v>16</v>
      </c>
      <c r="E723" s="21">
        <v>76.5</v>
      </c>
      <c r="F723" s="20" t="s">
        <v>1477</v>
      </c>
      <c r="G723" s="20" t="s">
        <v>48</v>
      </c>
      <c r="H723" s="20">
        <v>71</v>
      </c>
      <c r="I723">
        <f>VLOOKUP(A723,[1]Sheet2!$C$2:$M$2691,11,FALSE)</f>
        <v>15929390622</v>
      </c>
    </row>
    <row r="724" spans="1:9">
      <c r="A724" s="21">
        <v>20210202296</v>
      </c>
      <c r="B724" s="20" t="s">
        <v>1488</v>
      </c>
      <c r="C724" s="20" t="s">
        <v>1489</v>
      </c>
      <c r="D724" s="20" t="s">
        <v>16</v>
      </c>
      <c r="E724" s="21">
        <v>76.5</v>
      </c>
      <c r="F724" s="20" t="s">
        <v>1477</v>
      </c>
      <c r="G724" s="20" t="s">
        <v>22</v>
      </c>
      <c r="H724" s="20">
        <v>307</v>
      </c>
      <c r="I724">
        <f>VLOOKUP(A724,[1]Sheet2!$C$2:$M$2691,11,FALSE)</f>
        <v>18191239789</v>
      </c>
    </row>
    <row r="725" spans="1:9">
      <c r="A725" s="21">
        <v>20210202592</v>
      </c>
      <c r="B725" s="20" t="s">
        <v>1490</v>
      </c>
      <c r="C725" s="20" t="s">
        <v>1491</v>
      </c>
      <c r="D725" s="20" t="s">
        <v>16</v>
      </c>
      <c r="E725" s="21">
        <v>76.5</v>
      </c>
      <c r="F725" s="20" t="s">
        <v>1477</v>
      </c>
      <c r="G725" s="20" t="s">
        <v>48</v>
      </c>
      <c r="H725" s="20">
        <v>71</v>
      </c>
      <c r="I725">
        <f>VLOOKUP(A725,[1]Sheet2!$C$2:$M$2691,11,FALSE)</f>
        <v>15769272702</v>
      </c>
    </row>
    <row r="726" spans="1:9">
      <c r="A726" s="21">
        <v>20210202603</v>
      </c>
      <c r="B726" s="20" t="s">
        <v>1492</v>
      </c>
      <c r="C726" s="20" t="s">
        <v>1493</v>
      </c>
      <c r="D726" s="20" t="s">
        <v>16</v>
      </c>
      <c r="E726" s="21">
        <v>76.5</v>
      </c>
      <c r="F726" s="20" t="s">
        <v>1477</v>
      </c>
      <c r="G726" s="20" t="s">
        <v>13</v>
      </c>
      <c r="H726" s="20">
        <v>22</v>
      </c>
      <c r="I726">
        <f>VLOOKUP(A726,[1]Sheet2!$C$2:$M$2691,11,FALSE)</f>
        <v>15991236059</v>
      </c>
    </row>
    <row r="727" spans="1:9">
      <c r="A727" s="21">
        <v>20210201820</v>
      </c>
      <c r="B727" s="20" t="s">
        <v>1494</v>
      </c>
      <c r="C727" s="20" t="s">
        <v>1495</v>
      </c>
      <c r="D727" s="20" t="s">
        <v>16</v>
      </c>
      <c r="E727" s="21">
        <v>76.5</v>
      </c>
      <c r="F727" s="20" t="s">
        <v>1477</v>
      </c>
      <c r="G727" s="20" t="s">
        <v>48</v>
      </c>
      <c r="H727" s="20">
        <v>71</v>
      </c>
      <c r="I727">
        <f>VLOOKUP(A727,[1]Sheet2!$C$2:$M$2691,11,FALSE)</f>
        <v>18009126099</v>
      </c>
    </row>
    <row r="728" spans="1:9">
      <c r="A728" s="21">
        <v>20210200224</v>
      </c>
      <c r="B728" s="20" t="s">
        <v>1496</v>
      </c>
      <c r="C728" s="20" t="s">
        <v>1497</v>
      </c>
      <c r="D728" s="20" t="s">
        <v>16</v>
      </c>
      <c r="E728" s="21">
        <v>76.5</v>
      </c>
      <c r="F728" s="20" t="s">
        <v>1477</v>
      </c>
      <c r="G728" s="20" t="s">
        <v>13</v>
      </c>
      <c r="H728" s="20">
        <v>22</v>
      </c>
      <c r="I728">
        <f>VLOOKUP(A728,[1]Sheet2!$C$2:$M$2691,11,FALSE)</f>
        <v>18829721855</v>
      </c>
    </row>
    <row r="729" spans="1:9">
      <c r="A729" s="21">
        <v>20210201918</v>
      </c>
      <c r="B729" s="20" t="s">
        <v>1498</v>
      </c>
      <c r="C729" s="20" t="s">
        <v>1499</v>
      </c>
      <c r="D729" s="20" t="s">
        <v>16</v>
      </c>
      <c r="E729" s="21">
        <v>76.5</v>
      </c>
      <c r="F729" s="20" t="s">
        <v>1477</v>
      </c>
      <c r="G729" s="20" t="s">
        <v>22</v>
      </c>
      <c r="H729" s="20">
        <v>307</v>
      </c>
      <c r="I729">
        <f>VLOOKUP(A729,[1]Sheet2!$C$2:$M$2691,11,FALSE)</f>
        <v>18821614638</v>
      </c>
    </row>
    <row r="730" spans="1:9">
      <c r="A730" s="21">
        <v>20210200114</v>
      </c>
      <c r="B730" s="20" t="s">
        <v>1500</v>
      </c>
      <c r="C730" s="20" t="s">
        <v>1501</v>
      </c>
      <c r="D730" s="20" t="s">
        <v>11</v>
      </c>
      <c r="E730" s="21">
        <v>76.5</v>
      </c>
      <c r="F730" s="20" t="s">
        <v>1477</v>
      </c>
      <c r="G730" s="20" t="s">
        <v>22</v>
      </c>
      <c r="H730" s="20">
        <v>307</v>
      </c>
      <c r="I730">
        <f>VLOOKUP(A730,[1]Sheet2!$C$2:$M$2691,11,FALSE)</f>
        <v>15596081177</v>
      </c>
    </row>
    <row r="731" spans="1:9">
      <c r="A731" s="21">
        <v>20210201956</v>
      </c>
      <c r="B731" s="20" t="s">
        <v>1502</v>
      </c>
      <c r="C731" s="20" t="s">
        <v>1503</v>
      </c>
      <c r="D731" s="20" t="s">
        <v>11</v>
      </c>
      <c r="E731" s="21">
        <v>76.5</v>
      </c>
      <c r="F731" s="20" t="s">
        <v>1477</v>
      </c>
      <c r="G731" s="20" t="s">
        <v>22</v>
      </c>
      <c r="H731" s="20">
        <v>307</v>
      </c>
      <c r="I731">
        <f>VLOOKUP(A731,[1]Sheet2!$C$2:$M$2691,11,FALSE)</f>
        <v>13239271038</v>
      </c>
    </row>
    <row r="732" spans="1:9">
      <c r="A732" s="21">
        <v>20210201531</v>
      </c>
      <c r="B732" s="20" t="s">
        <v>1504</v>
      </c>
      <c r="C732" s="20" t="s">
        <v>1505</v>
      </c>
      <c r="D732" s="20" t="s">
        <v>11</v>
      </c>
      <c r="E732" s="21">
        <v>76.5</v>
      </c>
      <c r="F732" s="20" t="s">
        <v>1477</v>
      </c>
      <c r="G732" s="20" t="s">
        <v>22</v>
      </c>
      <c r="H732" s="20">
        <v>307</v>
      </c>
      <c r="I732">
        <f>VLOOKUP(A732,[1]Sheet2!$C$2:$M$2691,11,FALSE)</f>
        <v>18792837933</v>
      </c>
    </row>
    <row r="733" spans="1:9">
      <c r="A733" s="21">
        <v>20210202433</v>
      </c>
      <c r="B733" s="20" t="s">
        <v>1506</v>
      </c>
      <c r="C733" s="20" t="s">
        <v>1507</v>
      </c>
      <c r="D733" s="20" t="s">
        <v>16</v>
      </c>
      <c r="E733" s="21">
        <v>76.5</v>
      </c>
      <c r="F733" s="20" t="s">
        <v>1477</v>
      </c>
      <c r="G733" s="20" t="s">
        <v>123</v>
      </c>
      <c r="H733" s="20">
        <v>37</v>
      </c>
      <c r="I733">
        <f>VLOOKUP(A733,[1]Sheet2!$C$2:$M$2691,11,FALSE)</f>
        <v>18209230770</v>
      </c>
    </row>
    <row r="734" spans="1:9">
      <c r="A734" s="21">
        <v>20210202658</v>
      </c>
      <c r="B734" s="20" t="s">
        <v>1508</v>
      </c>
      <c r="C734" s="20" t="s">
        <v>1509</v>
      </c>
      <c r="D734" s="20" t="s">
        <v>16</v>
      </c>
      <c r="E734" s="21">
        <v>76.5</v>
      </c>
      <c r="F734" s="20" t="s">
        <v>1477</v>
      </c>
      <c r="G734" s="20" t="s">
        <v>22</v>
      </c>
      <c r="H734" s="20">
        <v>307</v>
      </c>
      <c r="I734">
        <f>VLOOKUP(A734,[1]Sheet2!$C$2:$M$2691,11,FALSE)</f>
        <v>13629284804</v>
      </c>
    </row>
    <row r="735" spans="1:9">
      <c r="A735" s="21">
        <v>20210200125</v>
      </c>
      <c r="B735" s="20" t="s">
        <v>1510</v>
      </c>
      <c r="C735" s="20" t="s">
        <v>1511</v>
      </c>
      <c r="D735" s="20" t="s">
        <v>11</v>
      </c>
      <c r="E735" s="21">
        <v>76.5</v>
      </c>
      <c r="F735" s="20" t="s">
        <v>1477</v>
      </c>
      <c r="G735" s="20" t="s">
        <v>38</v>
      </c>
      <c r="H735" s="20">
        <v>53</v>
      </c>
      <c r="I735">
        <f>VLOOKUP(A735,[1]Sheet2!$C$2:$M$2691,11,FALSE)</f>
        <v>18395208756</v>
      </c>
    </row>
    <row r="736" spans="1:9">
      <c r="A736" s="21">
        <v>20210201491</v>
      </c>
      <c r="B736" s="20" t="s">
        <v>1512</v>
      </c>
      <c r="C736" s="20" t="s">
        <v>1513</v>
      </c>
      <c r="D736" s="20" t="s">
        <v>11</v>
      </c>
      <c r="E736" s="21">
        <v>76.5</v>
      </c>
      <c r="F736" s="20" t="s">
        <v>1477</v>
      </c>
      <c r="G736" s="20" t="s">
        <v>54</v>
      </c>
      <c r="H736" s="20">
        <v>38</v>
      </c>
      <c r="I736">
        <f>VLOOKUP(A736,[1]Sheet2!$C$2:$M$2691,11,FALSE)</f>
        <v>15353180828</v>
      </c>
    </row>
    <row r="737" spans="1:9">
      <c r="A737" s="21">
        <v>20210201099</v>
      </c>
      <c r="B737" s="20" t="s">
        <v>1514</v>
      </c>
      <c r="C737" s="20" t="s">
        <v>1515</v>
      </c>
      <c r="D737" s="20" t="s">
        <v>11</v>
      </c>
      <c r="E737" s="21">
        <v>76.5</v>
      </c>
      <c r="F737" s="20" t="s">
        <v>1477</v>
      </c>
      <c r="G737" s="20" t="s">
        <v>22</v>
      </c>
      <c r="H737" s="20">
        <v>307</v>
      </c>
      <c r="I737">
        <f>VLOOKUP(A737,[1]Sheet2!$C$2:$M$2691,11,FALSE)</f>
        <v>17765035481</v>
      </c>
    </row>
    <row r="738" spans="1:9">
      <c r="A738" s="21">
        <v>20210201657</v>
      </c>
      <c r="B738" s="20" t="s">
        <v>1516</v>
      </c>
      <c r="C738" s="20" t="s">
        <v>1517</v>
      </c>
      <c r="D738" s="20" t="s">
        <v>16</v>
      </c>
      <c r="E738" s="21">
        <v>76.5</v>
      </c>
      <c r="F738" s="20" t="s">
        <v>1477</v>
      </c>
      <c r="G738" s="20" t="s">
        <v>54</v>
      </c>
      <c r="H738" s="20">
        <v>38</v>
      </c>
      <c r="I738">
        <f>VLOOKUP(A738,[1]Sheet2!$C$2:$M$2691,11,FALSE)</f>
        <v>18098004646</v>
      </c>
    </row>
    <row r="739" spans="1:9">
      <c r="A739" s="21">
        <v>20210200817</v>
      </c>
      <c r="B739" s="20" t="s">
        <v>1518</v>
      </c>
      <c r="C739" s="20" t="s">
        <v>1519</v>
      </c>
      <c r="D739" s="20" t="s">
        <v>16</v>
      </c>
      <c r="E739" s="21">
        <v>76.5</v>
      </c>
      <c r="F739" s="20" t="s">
        <v>1477</v>
      </c>
      <c r="G739" s="20" t="s">
        <v>64</v>
      </c>
      <c r="H739" s="20">
        <v>15</v>
      </c>
      <c r="I739">
        <f>VLOOKUP(A739,[1]Sheet2!$C$2:$M$2691,11,FALSE)</f>
        <v>13108498659</v>
      </c>
    </row>
    <row r="740" spans="1:9">
      <c r="A740" s="21">
        <v>20210202030</v>
      </c>
      <c r="B740" s="20" t="s">
        <v>1520</v>
      </c>
      <c r="C740" s="20" t="s">
        <v>1521</v>
      </c>
      <c r="D740" s="20" t="s">
        <v>11</v>
      </c>
      <c r="E740" s="21">
        <v>76.5</v>
      </c>
      <c r="F740" s="20" t="s">
        <v>1477</v>
      </c>
      <c r="G740" s="20" t="s">
        <v>1522</v>
      </c>
      <c r="H740" s="20">
        <v>1</v>
      </c>
      <c r="I740">
        <f>VLOOKUP(A740,[1]Sheet2!$C$2:$M$2691,11,FALSE)</f>
        <v>18043366225</v>
      </c>
    </row>
    <row r="741" spans="1:9">
      <c r="A741" s="21">
        <v>20210200031</v>
      </c>
      <c r="B741" s="20" t="s">
        <v>1523</v>
      </c>
      <c r="C741" s="20" t="s">
        <v>1524</v>
      </c>
      <c r="D741" s="20" t="s">
        <v>16</v>
      </c>
      <c r="E741" s="21">
        <v>76.5</v>
      </c>
      <c r="F741" s="20" t="s">
        <v>1477</v>
      </c>
      <c r="G741" s="20" t="s">
        <v>22</v>
      </c>
      <c r="H741" s="20">
        <v>307</v>
      </c>
      <c r="I741">
        <f>VLOOKUP(A741,[1]Sheet2!$C$2:$M$2691,11,FALSE)</f>
        <v>15319739003</v>
      </c>
    </row>
    <row r="742" spans="1:9">
      <c r="A742" s="21">
        <v>20210200997</v>
      </c>
      <c r="B742" s="20" t="s">
        <v>1525</v>
      </c>
      <c r="C742" s="20" t="s">
        <v>1526</v>
      </c>
      <c r="D742" s="20" t="s">
        <v>16</v>
      </c>
      <c r="E742" s="21">
        <v>76.5</v>
      </c>
      <c r="F742" s="20" t="s">
        <v>1477</v>
      </c>
      <c r="G742" s="20" t="s">
        <v>48</v>
      </c>
      <c r="H742" s="20">
        <v>71</v>
      </c>
      <c r="I742">
        <f>VLOOKUP(A742,[1]Sheet2!$C$2:$M$2691,11,FALSE)</f>
        <v>15191278270</v>
      </c>
    </row>
    <row r="743" spans="1:9">
      <c r="A743" s="21">
        <v>20210202300</v>
      </c>
      <c r="B743" s="20" t="s">
        <v>1527</v>
      </c>
      <c r="C743" s="20" t="s">
        <v>1528</v>
      </c>
      <c r="D743" s="20" t="s">
        <v>11</v>
      </c>
      <c r="E743" s="21">
        <v>76.5</v>
      </c>
      <c r="F743" s="20" t="s">
        <v>1477</v>
      </c>
      <c r="G743" s="20" t="s">
        <v>54</v>
      </c>
      <c r="H743" s="20">
        <v>38</v>
      </c>
      <c r="I743">
        <f>VLOOKUP(A743,[1]Sheet2!$C$2:$M$2691,11,FALSE)</f>
        <v>17365658116</v>
      </c>
    </row>
    <row r="744" spans="1:9">
      <c r="A744" s="21">
        <v>20210200659</v>
      </c>
      <c r="B744" s="20" t="s">
        <v>1529</v>
      </c>
      <c r="C744" s="20" t="s">
        <v>1530</v>
      </c>
      <c r="D744" s="20" t="s">
        <v>16</v>
      </c>
      <c r="E744" s="21">
        <v>76.5</v>
      </c>
      <c r="F744" s="20" t="s">
        <v>1477</v>
      </c>
      <c r="G744" s="20" t="s">
        <v>38</v>
      </c>
      <c r="H744" s="20">
        <v>53</v>
      </c>
      <c r="I744">
        <f>VLOOKUP(A744,[1]Sheet2!$C$2:$M$2691,11,FALSE)</f>
        <v>18717696519</v>
      </c>
    </row>
    <row r="745" spans="1:9">
      <c r="A745" s="21">
        <v>20210201131</v>
      </c>
      <c r="B745" s="20" t="s">
        <v>1531</v>
      </c>
      <c r="C745" s="20" t="s">
        <v>1532</v>
      </c>
      <c r="D745" s="20" t="s">
        <v>16</v>
      </c>
      <c r="E745" s="21">
        <v>76.5</v>
      </c>
      <c r="F745" s="20" t="s">
        <v>1477</v>
      </c>
      <c r="G745" s="20" t="s">
        <v>38</v>
      </c>
      <c r="H745" s="20">
        <v>53</v>
      </c>
      <c r="I745">
        <f>VLOOKUP(A745,[1]Sheet2!$C$2:$M$2691,11,FALSE)</f>
        <v>15289420627</v>
      </c>
    </row>
    <row r="746" spans="1:9">
      <c r="A746" s="21">
        <v>20210200167</v>
      </c>
      <c r="B746" s="20" t="s">
        <v>1533</v>
      </c>
      <c r="C746" s="20" t="s">
        <v>1534</v>
      </c>
      <c r="D746" s="20" t="s">
        <v>16</v>
      </c>
      <c r="E746" s="21">
        <v>76.5</v>
      </c>
      <c r="F746" s="20" t="s">
        <v>1477</v>
      </c>
      <c r="G746" s="20" t="s">
        <v>111</v>
      </c>
      <c r="H746" s="20">
        <v>26</v>
      </c>
      <c r="I746">
        <f>VLOOKUP(A746,[1]Sheet2!$C$2:$M$2691,11,FALSE)</f>
        <v>18729015876</v>
      </c>
    </row>
    <row r="747" spans="1:9">
      <c r="A747" s="21">
        <v>20210201560</v>
      </c>
      <c r="B747" s="20" t="s">
        <v>1535</v>
      </c>
      <c r="C747" s="20" t="s">
        <v>1536</v>
      </c>
      <c r="D747" s="20" t="s">
        <v>16</v>
      </c>
      <c r="E747" s="21">
        <v>76.5</v>
      </c>
      <c r="F747" s="20" t="s">
        <v>1477</v>
      </c>
      <c r="G747" s="20" t="s">
        <v>111</v>
      </c>
      <c r="H747" s="20">
        <v>26</v>
      </c>
      <c r="I747">
        <f>VLOOKUP(A747,[1]Sheet2!$C$2:$M$2691,11,FALSE)</f>
        <v>15691871328</v>
      </c>
    </row>
    <row r="748" spans="1:9">
      <c r="A748" s="21">
        <v>20210202072</v>
      </c>
      <c r="B748" s="20" t="s">
        <v>1537</v>
      </c>
      <c r="C748" s="20" t="s">
        <v>1538</v>
      </c>
      <c r="D748" s="20" t="s">
        <v>11</v>
      </c>
      <c r="E748" s="21">
        <v>76.5</v>
      </c>
      <c r="F748" s="20" t="s">
        <v>1477</v>
      </c>
      <c r="G748" s="20" t="s">
        <v>111</v>
      </c>
      <c r="H748" s="20">
        <v>26</v>
      </c>
      <c r="I748">
        <f>VLOOKUP(A748,[1]Sheet2!$C$2:$M$2691,11,FALSE)</f>
        <v>18392528571</v>
      </c>
    </row>
    <row r="749" spans="1:9">
      <c r="A749" s="21">
        <v>20210201546</v>
      </c>
      <c r="B749" s="20" t="s">
        <v>1539</v>
      </c>
      <c r="C749" s="20" t="s">
        <v>1540</v>
      </c>
      <c r="D749" s="20" t="s">
        <v>16</v>
      </c>
      <c r="E749" s="21">
        <v>76.5</v>
      </c>
      <c r="F749" s="20" t="s">
        <v>1477</v>
      </c>
      <c r="G749" s="20" t="s">
        <v>111</v>
      </c>
      <c r="H749" s="20">
        <v>26</v>
      </c>
      <c r="I749">
        <f>VLOOKUP(A749,[1]Sheet2!$C$2:$M$2691,11,FALSE)</f>
        <v>15129713135</v>
      </c>
    </row>
    <row r="750" spans="1:9">
      <c r="A750" s="21">
        <v>20210201528</v>
      </c>
      <c r="B750" s="20" t="s">
        <v>1541</v>
      </c>
      <c r="C750" s="20" t="s">
        <v>1542</v>
      </c>
      <c r="D750" s="20" t="s">
        <v>16</v>
      </c>
      <c r="E750" s="21">
        <v>76.5</v>
      </c>
      <c r="F750" s="20" t="s">
        <v>1477</v>
      </c>
      <c r="G750" s="20" t="s">
        <v>111</v>
      </c>
      <c r="H750" s="20">
        <v>26</v>
      </c>
      <c r="I750">
        <f>VLOOKUP(A750,[1]Sheet2!$C$2:$M$2691,11,FALSE)</f>
        <v>15706035905</v>
      </c>
    </row>
    <row r="751" spans="1:9">
      <c r="A751" s="21">
        <v>20210200500</v>
      </c>
      <c r="B751" s="20" t="s">
        <v>1543</v>
      </c>
      <c r="C751" s="20" t="s">
        <v>1544</v>
      </c>
      <c r="D751" s="20" t="s">
        <v>16</v>
      </c>
      <c r="E751" s="21">
        <v>76.5</v>
      </c>
      <c r="F751" s="20" t="s">
        <v>1477</v>
      </c>
      <c r="G751" s="20" t="s">
        <v>13</v>
      </c>
      <c r="H751" s="20">
        <v>22</v>
      </c>
      <c r="I751">
        <f>VLOOKUP(A751,[1]Sheet2!$C$2:$M$2691,11,FALSE)</f>
        <v>15309128190</v>
      </c>
    </row>
    <row r="752" spans="1:9">
      <c r="A752" s="21">
        <v>20210202318</v>
      </c>
      <c r="B752" s="20" t="s">
        <v>1545</v>
      </c>
      <c r="C752" s="20" t="s">
        <v>1546</v>
      </c>
      <c r="D752" s="20" t="s">
        <v>16</v>
      </c>
      <c r="E752" s="21">
        <v>76.5</v>
      </c>
      <c r="F752" s="20" t="s">
        <v>1477</v>
      </c>
      <c r="G752" s="20" t="s">
        <v>13</v>
      </c>
      <c r="H752" s="20">
        <v>22</v>
      </c>
      <c r="I752">
        <f>VLOOKUP(A752,[1]Sheet2!$C$2:$M$2691,11,FALSE)</f>
        <v>13619240694</v>
      </c>
    </row>
    <row r="753" spans="1:9">
      <c r="A753" s="21">
        <v>20210201465</v>
      </c>
      <c r="B753" s="20" t="s">
        <v>1547</v>
      </c>
      <c r="C753" s="20" t="s">
        <v>746</v>
      </c>
      <c r="D753" s="20" t="s">
        <v>16</v>
      </c>
      <c r="E753" s="21">
        <v>76.5</v>
      </c>
      <c r="F753" s="20" t="s">
        <v>1477</v>
      </c>
      <c r="G753" s="20" t="s">
        <v>13</v>
      </c>
      <c r="H753" s="20">
        <v>22</v>
      </c>
      <c r="I753">
        <f>VLOOKUP(A753,[1]Sheet2!$C$2:$M$2691,11,FALSE)</f>
        <v>15809203579</v>
      </c>
    </row>
    <row r="754" spans="1:9">
      <c r="A754" s="21">
        <v>20210201545</v>
      </c>
      <c r="B754" s="20" t="s">
        <v>1548</v>
      </c>
      <c r="C754" s="20" t="s">
        <v>1549</v>
      </c>
      <c r="D754" s="20" t="s">
        <v>16</v>
      </c>
      <c r="E754" s="21">
        <v>76.5</v>
      </c>
      <c r="F754" s="20" t="s">
        <v>1477</v>
      </c>
      <c r="G754" s="20" t="s">
        <v>13</v>
      </c>
      <c r="H754" s="20">
        <v>22</v>
      </c>
      <c r="I754">
        <f>VLOOKUP(A754,[1]Sheet2!$C$2:$M$2691,11,FALSE)</f>
        <v>18392295431</v>
      </c>
    </row>
    <row r="755" spans="1:9">
      <c r="A755" s="21">
        <v>20210200967</v>
      </c>
      <c r="B755" s="20" t="s">
        <v>1550</v>
      </c>
      <c r="C755" s="20" t="s">
        <v>1551</v>
      </c>
      <c r="D755" s="20" t="s">
        <v>16</v>
      </c>
      <c r="E755" s="21">
        <v>76.5</v>
      </c>
      <c r="F755" s="20" t="s">
        <v>1477</v>
      </c>
      <c r="G755" s="20" t="s">
        <v>22</v>
      </c>
      <c r="H755" s="20">
        <v>307</v>
      </c>
      <c r="I755">
        <f>VLOOKUP(A755,[1]Sheet2!$C$2:$M$2691,11,FALSE)</f>
        <v>18091254826</v>
      </c>
    </row>
    <row r="756" spans="1:9">
      <c r="A756" s="21">
        <v>20210200963</v>
      </c>
      <c r="B756" s="20" t="s">
        <v>1552</v>
      </c>
      <c r="C756" s="20" t="s">
        <v>1553</v>
      </c>
      <c r="D756" s="20" t="s">
        <v>16</v>
      </c>
      <c r="E756" s="21">
        <v>76.5</v>
      </c>
      <c r="F756" s="20" t="s">
        <v>1477</v>
      </c>
      <c r="G756" s="20" t="s">
        <v>13</v>
      </c>
      <c r="H756" s="20">
        <v>22</v>
      </c>
      <c r="I756">
        <f>VLOOKUP(A756,[1]Sheet2!$C$2:$M$2691,11,FALSE)</f>
        <v>15319670812</v>
      </c>
    </row>
    <row r="757" spans="1:9">
      <c r="A757" s="21">
        <v>20210201843</v>
      </c>
      <c r="B757" s="20" t="s">
        <v>1554</v>
      </c>
      <c r="C757" s="20" t="s">
        <v>1555</v>
      </c>
      <c r="D757" s="20" t="s">
        <v>16</v>
      </c>
      <c r="E757" s="21">
        <v>76.5</v>
      </c>
      <c r="F757" s="20" t="s">
        <v>1477</v>
      </c>
      <c r="G757" s="20" t="s">
        <v>22</v>
      </c>
      <c r="H757" s="20">
        <v>307</v>
      </c>
      <c r="I757">
        <f>VLOOKUP(A757,[1]Sheet2!$C$2:$M$2691,11,FALSE)</f>
        <v>15091495964</v>
      </c>
    </row>
    <row r="758" spans="1:9">
      <c r="A758" s="21">
        <v>20210202366</v>
      </c>
      <c r="B758" s="20" t="s">
        <v>1556</v>
      </c>
      <c r="C758" s="20" t="s">
        <v>1557</v>
      </c>
      <c r="D758" s="20" t="s">
        <v>16</v>
      </c>
      <c r="E758" s="21">
        <v>76.5</v>
      </c>
      <c r="F758" s="20" t="s">
        <v>1477</v>
      </c>
      <c r="G758" s="20" t="s">
        <v>22</v>
      </c>
      <c r="H758" s="20">
        <v>307</v>
      </c>
      <c r="I758">
        <f>VLOOKUP(A758,[1]Sheet2!$C$2:$M$2691,11,FALSE)</f>
        <v>15877580094</v>
      </c>
    </row>
    <row r="759" spans="1:9">
      <c r="A759" s="21">
        <v>20210200183</v>
      </c>
      <c r="B759" s="20" t="s">
        <v>1558</v>
      </c>
      <c r="C759" s="20" t="s">
        <v>1559</v>
      </c>
      <c r="D759" s="20" t="s">
        <v>16</v>
      </c>
      <c r="E759" s="21">
        <v>76.5</v>
      </c>
      <c r="F759" s="20" t="s">
        <v>1477</v>
      </c>
      <c r="G759" s="20" t="s">
        <v>45</v>
      </c>
      <c r="H759" s="20">
        <v>24</v>
      </c>
      <c r="I759">
        <f>VLOOKUP(A759,[1]Sheet2!$C$2:$M$2691,11,FALSE)</f>
        <v>13119295228</v>
      </c>
    </row>
    <row r="760" spans="1:9">
      <c r="A760" s="21">
        <v>20210202263</v>
      </c>
      <c r="B760" s="20" t="s">
        <v>1560</v>
      </c>
      <c r="C760" s="20" t="s">
        <v>1561</v>
      </c>
      <c r="D760" s="20" t="s">
        <v>11</v>
      </c>
      <c r="E760" s="21">
        <v>76.5</v>
      </c>
      <c r="F760" s="20" t="s">
        <v>1477</v>
      </c>
      <c r="G760" s="20" t="s">
        <v>22</v>
      </c>
      <c r="H760" s="20">
        <v>307</v>
      </c>
      <c r="I760">
        <f>VLOOKUP(A760,[1]Sheet2!$C$2:$M$2691,11,FALSE)</f>
        <v>18791854552</v>
      </c>
    </row>
    <row r="761" spans="1:9">
      <c r="A761" s="21">
        <v>20210200268</v>
      </c>
      <c r="B761" s="20" t="s">
        <v>1562</v>
      </c>
      <c r="C761" s="20" t="s">
        <v>1563</v>
      </c>
      <c r="D761" s="20" t="s">
        <v>11</v>
      </c>
      <c r="E761" s="21">
        <v>76.5</v>
      </c>
      <c r="F761" s="20" t="s">
        <v>1477</v>
      </c>
      <c r="G761" s="20" t="s">
        <v>22</v>
      </c>
      <c r="H761" s="20">
        <v>307</v>
      </c>
      <c r="I761">
        <f>VLOOKUP(A761,[1]Sheet2!$C$2:$M$2691,11,FALSE)</f>
        <v>15353198838</v>
      </c>
    </row>
    <row r="762" spans="1:9">
      <c r="A762" s="21">
        <v>20210200867</v>
      </c>
      <c r="B762" s="20" t="s">
        <v>1564</v>
      </c>
      <c r="C762" s="20" t="s">
        <v>1565</v>
      </c>
      <c r="D762" s="20" t="s">
        <v>11</v>
      </c>
      <c r="E762" s="21">
        <v>76.5</v>
      </c>
      <c r="F762" s="20" t="s">
        <v>1477</v>
      </c>
      <c r="G762" s="20" t="s">
        <v>1566</v>
      </c>
      <c r="H762" s="20">
        <v>1</v>
      </c>
      <c r="I762">
        <f>VLOOKUP(A762,[1]Sheet2!$C$2:$M$2691,11,FALSE)</f>
        <v>15891268600</v>
      </c>
    </row>
    <row r="763" s="18" customFormat="1" spans="1:9">
      <c r="A763" s="22">
        <v>20210201044</v>
      </c>
      <c r="B763" s="23" t="s">
        <v>1567</v>
      </c>
      <c r="C763" s="23" t="s">
        <v>1568</v>
      </c>
      <c r="D763" s="23" t="s">
        <v>11</v>
      </c>
      <c r="E763" s="22">
        <v>76</v>
      </c>
      <c r="F763" s="23" t="s">
        <v>1569</v>
      </c>
      <c r="G763" s="23" t="s">
        <v>90</v>
      </c>
      <c r="H763" s="23">
        <v>11</v>
      </c>
      <c r="I763" s="18">
        <f>VLOOKUP(A763,[1]Sheet2!$C$2:$M$2691,11,FALSE)</f>
        <v>13484928234</v>
      </c>
    </row>
    <row r="764" s="18" customFormat="1" spans="1:9">
      <c r="A764" s="22">
        <v>20210202326</v>
      </c>
      <c r="B764" s="23" t="s">
        <v>1570</v>
      </c>
      <c r="C764" s="23" t="s">
        <v>1571</v>
      </c>
      <c r="D764" s="23" t="s">
        <v>16</v>
      </c>
      <c r="E764" s="22">
        <v>76</v>
      </c>
      <c r="F764" s="23" t="s">
        <v>1569</v>
      </c>
      <c r="G764" s="23" t="s">
        <v>90</v>
      </c>
      <c r="H764" s="23">
        <v>11</v>
      </c>
      <c r="I764" s="18">
        <f>VLOOKUP(A764,[1]Sheet2!$C$2:$M$2691,11,FALSE)</f>
        <v>18392219498</v>
      </c>
    </row>
    <row r="765" spans="1:9">
      <c r="A765" s="21">
        <v>20210201416</v>
      </c>
      <c r="B765" s="20" t="s">
        <v>1572</v>
      </c>
      <c r="C765" s="20" t="s">
        <v>1573</v>
      </c>
      <c r="D765" s="20" t="s">
        <v>16</v>
      </c>
      <c r="E765" s="21">
        <v>76</v>
      </c>
      <c r="F765" s="20" t="s">
        <v>1569</v>
      </c>
      <c r="G765" s="20" t="s">
        <v>22</v>
      </c>
      <c r="H765" s="20">
        <v>322</v>
      </c>
      <c r="I765">
        <f>VLOOKUP(A765,[1]Sheet2!$C$2:$M$2691,11,FALSE)</f>
        <v>18791925431</v>
      </c>
    </row>
    <row r="766" spans="1:9">
      <c r="A766" s="21">
        <v>20210200759</v>
      </c>
      <c r="B766" s="20" t="s">
        <v>1574</v>
      </c>
      <c r="C766" s="20" t="s">
        <v>1416</v>
      </c>
      <c r="D766" s="20" t="s">
        <v>16</v>
      </c>
      <c r="E766" s="21">
        <v>76</v>
      </c>
      <c r="F766" s="20" t="s">
        <v>1569</v>
      </c>
      <c r="G766" s="20" t="s">
        <v>22</v>
      </c>
      <c r="H766" s="20">
        <v>322</v>
      </c>
      <c r="I766">
        <f>VLOOKUP(A766,[1]Sheet2!$C$2:$M$2691,11,FALSE)</f>
        <v>13572418283</v>
      </c>
    </row>
    <row r="767" spans="1:9">
      <c r="A767" s="21">
        <v>20210201451</v>
      </c>
      <c r="B767" s="20" t="s">
        <v>1575</v>
      </c>
      <c r="C767" s="20" t="s">
        <v>1576</v>
      </c>
      <c r="D767" s="20" t="s">
        <v>16</v>
      </c>
      <c r="E767" s="21">
        <v>76</v>
      </c>
      <c r="F767" s="20" t="s">
        <v>1569</v>
      </c>
      <c r="G767" s="20" t="s">
        <v>64</v>
      </c>
      <c r="H767" s="20">
        <v>16</v>
      </c>
      <c r="I767">
        <f>VLOOKUP(A767,[1]Sheet2!$C$2:$M$2691,11,FALSE)</f>
        <v>18098049609</v>
      </c>
    </row>
    <row r="768" spans="1:9">
      <c r="A768" s="21">
        <v>20210200885</v>
      </c>
      <c r="B768" s="20" t="s">
        <v>1577</v>
      </c>
      <c r="C768" s="20" t="s">
        <v>1578</v>
      </c>
      <c r="D768" s="20" t="s">
        <v>16</v>
      </c>
      <c r="E768" s="21">
        <v>76</v>
      </c>
      <c r="F768" s="20" t="s">
        <v>1569</v>
      </c>
      <c r="G768" s="20" t="s">
        <v>64</v>
      </c>
      <c r="H768" s="20">
        <v>16</v>
      </c>
      <c r="I768">
        <f>VLOOKUP(A768,[1]Sheet2!$C$2:$M$2691,11,FALSE)</f>
        <v>18700217776</v>
      </c>
    </row>
    <row r="769" spans="1:9">
      <c r="A769" s="21">
        <v>20210202321</v>
      </c>
      <c r="B769" s="20" t="s">
        <v>1579</v>
      </c>
      <c r="C769" s="20" t="s">
        <v>1580</v>
      </c>
      <c r="D769" s="20" t="s">
        <v>11</v>
      </c>
      <c r="E769" s="21">
        <v>76</v>
      </c>
      <c r="F769" s="20" t="s">
        <v>1569</v>
      </c>
      <c r="G769" s="20" t="s">
        <v>64</v>
      </c>
      <c r="H769" s="20">
        <v>16</v>
      </c>
      <c r="I769">
        <f>VLOOKUP(A769,[1]Sheet2!$C$2:$M$2691,11,FALSE)</f>
        <v>15909129274</v>
      </c>
    </row>
    <row r="770" spans="1:9">
      <c r="A770" s="21">
        <v>20210200571</v>
      </c>
      <c r="B770" s="20" t="s">
        <v>1581</v>
      </c>
      <c r="C770" s="20" t="s">
        <v>1582</v>
      </c>
      <c r="D770" s="20" t="s">
        <v>16</v>
      </c>
      <c r="E770" s="21">
        <v>76</v>
      </c>
      <c r="F770" s="20" t="s">
        <v>1569</v>
      </c>
      <c r="G770" s="20" t="s">
        <v>64</v>
      </c>
      <c r="H770" s="20">
        <v>16</v>
      </c>
      <c r="I770">
        <f>VLOOKUP(A770,[1]Sheet2!$C$2:$M$2691,11,FALSE)</f>
        <v>18292289051</v>
      </c>
    </row>
    <row r="771" spans="1:9">
      <c r="A771" s="21">
        <v>20210200060</v>
      </c>
      <c r="B771" s="20" t="s">
        <v>1583</v>
      </c>
      <c r="C771" s="20" t="s">
        <v>1584</v>
      </c>
      <c r="D771" s="20" t="s">
        <v>16</v>
      </c>
      <c r="E771" s="21">
        <v>76</v>
      </c>
      <c r="F771" s="20" t="s">
        <v>1569</v>
      </c>
      <c r="G771" s="20" t="s">
        <v>22</v>
      </c>
      <c r="H771" s="20">
        <v>322</v>
      </c>
      <c r="I771">
        <f>VLOOKUP(A771,[1]Sheet2!$C$2:$M$2691,11,FALSE)</f>
        <v>13201937860</v>
      </c>
    </row>
    <row r="772" spans="1:9">
      <c r="A772" s="21">
        <v>20210201601</v>
      </c>
      <c r="B772" s="20" t="s">
        <v>1585</v>
      </c>
      <c r="C772" s="20" t="s">
        <v>1586</v>
      </c>
      <c r="D772" s="20" t="s">
        <v>11</v>
      </c>
      <c r="E772" s="21">
        <v>76</v>
      </c>
      <c r="F772" s="20" t="s">
        <v>1569</v>
      </c>
      <c r="G772" s="20" t="s">
        <v>45</v>
      </c>
      <c r="H772" s="20">
        <v>25</v>
      </c>
      <c r="I772">
        <f>VLOOKUP(A772,[1]Sheet2!$C$2:$M$2691,11,FALSE)</f>
        <v>17868826900</v>
      </c>
    </row>
    <row r="773" spans="1:9">
      <c r="A773" s="21">
        <v>20210202420</v>
      </c>
      <c r="B773" s="20" t="s">
        <v>1587</v>
      </c>
      <c r="C773" s="20" t="s">
        <v>1588</v>
      </c>
      <c r="D773" s="20" t="s">
        <v>16</v>
      </c>
      <c r="E773" s="21">
        <v>76</v>
      </c>
      <c r="F773" s="20" t="s">
        <v>1569</v>
      </c>
      <c r="G773" s="20" t="s">
        <v>22</v>
      </c>
      <c r="H773" s="20">
        <v>322</v>
      </c>
      <c r="I773">
        <f>VLOOKUP(A773,[1]Sheet2!$C$2:$M$2691,11,FALSE)</f>
        <v>17742450208</v>
      </c>
    </row>
    <row r="774" spans="1:9">
      <c r="A774" s="21">
        <v>20210200632</v>
      </c>
      <c r="B774" s="20" t="s">
        <v>1589</v>
      </c>
      <c r="C774" s="20" t="s">
        <v>1590</v>
      </c>
      <c r="D774" s="20" t="s">
        <v>16</v>
      </c>
      <c r="E774" s="21">
        <v>76</v>
      </c>
      <c r="F774" s="20" t="s">
        <v>1569</v>
      </c>
      <c r="G774" s="20" t="s">
        <v>22</v>
      </c>
      <c r="H774" s="20">
        <v>322</v>
      </c>
      <c r="I774">
        <f>VLOOKUP(A774,[1]Sheet2!$C$2:$M$2691,11,FALSE)</f>
        <v>18091243809</v>
      </c>
    </row>
    <row r="775" spans="1:9">
      <c r="A775" s="21">
        <v>20210201407</v>
      </c>
      <c r="B775" s="20" t="s">
        <v>1591</v>
      </c>
      <c r="C775" s="20" t="s">
        <v>1592</v>
      </c>
      <c r="D775" s="20" t="s">
        <v>11</v>
      </c>
      <c r="E775" s="21">
        <v>76</v>
      </c>
      <c r="F775" s="20" t="s">
        <v>1569</v>
      </c>
      <c r="G775" s="20" t="s">
        <v>1593</v>
      </c>
      <c r="H775" s="20">
        <v>1</v>
      </c>
      <c r="I775">
        <f>VLOOKUP(A775,[1]Sheet2!$C$2:$M$2691,11,FALSE)</f>
        <v>18165123345</v>
      </c>
    </row>
    <row r="776" spans="1:9">
      <c r="A776" s="21">
        <v>20210200910</v>
      </c>
      <c r="B776" s="20" t="s">
        <v>1594</v>
      </c>
      <c r="C776" s="20" t="s">
        <v>1595</v>
      </c>
      <c r="D776" s="20" t="s">
        <v>16</v>
      </c>
      <c r="E776" s="21">
        <v>76</v>
      </c>
      <c r="F776" s="20" t="s">
        <v>1569</v>
      </c>
      <c r="G776" s="20" t="s">
        <v>48</v>
      </c>
      <c r="H776" s="20">
        <v>76</v>
      </c>
      <c r="I776">
        <f>VLOOKUP(A776,[1]Sheet2!$C$2:$M$2691,11,FALSE)</f>
        <v>18292009016</v>
      </c>
    </row>
    <row r="777" spans="1:9">
      <c r="A777" s="21">
        <v>20210201037</v>
      </c>
      <c r="B777" s="20" t="s">
        <v>1596</v>
      </c>
      <c r="C777" s="20" t="s">
        <v>1597</v>
      </c>
      <c r="D777" s="20" t="s">
        <v>16</v>
      </c>
      <c r="E777" s="21">
        <v>76</v>
      </c>
      <c r="F777" s="20" t="s">
        <v>1569</v>
      </c>
      <c r="G777" s="20" t="s">
        <v>13</v>
      </c>
      <c r="H777" s="20">
        <v>29</v>
      </c>
      <c r="I777">
        <f>VLOOKUP(A777,[1]Sheet2!$C$2:$M$2691,11,FALSE)</f>
        <v>18791828436</v>
      </c>
    </row>
    <row r="778" spans="1:9">
      <c r="A778" s="21">
        <v>20210200914</v>
      </c>
      <c r="B778" s="20" t="s">
        <v>1598</v>
      </c>
      <c r="C778" s="20" t="s">
        <v>1599</v>
      </c>
      <c r="D778" s="20" t="s">
        <v>16</v>
      </c>
      <c r="E778" s="21">
        <v>76</v>
      </c>
      <c r="F778" s="20" t="s">
        <v>1569</v>
      </c>
      <c r="G778" s="20" t="s">
        <v>111</v>
      </c>
      <c r="H778" s="20">
        <v>31</v>
      </c>
      <c r="I778">
        <f>VLOOKUP(A778,[1]Sheet2!$C$2:$M$2691,11,FALSE)</f>
        <v>15319653968</v>
      </c>
    </row>
    <row r="779" spans="1:9">
      <c r="A779" s="21">
        <v>20210201644</v>
      </c>
      <c r="B779" s="20" t="s">
        <v>1600</v>
      </c>
      <c r="C779" s="20" t="s">
        <v>1601</v>
      </c>
      <c r="D779" s="20" t="s">
        <v>11</v>
      </c>
      <c r="E779" s="21">
        <v>76</v>
      </c>
      <c r="F779" s="20" t="s">
        <v>1569</v>
      </c>
      <c r="G779" s="20" t="s">
        <v>111</v>
      </c>
      <c r="H779" s="20">
        <v>31</v>
      </c>
      <c r="I779">
        <f>VLOOKUP(A779,[1]Sheet2!$C$2:$M$2691,11,FALSE)</f>
        <v>13669125377</v>
      </c>
    </row>
    <row r="780" s="18" customFormat="1" spans="1:9">
      <c r="A780" s="22">
        <v>20210202427</v>
      </c>
      <c r="B780" s="23" t="s">
        <v>1602</v>
      </c>
      <c r="C780" s="23" t="s">
        <v>1603</v>
      </c>
      <c r="D780" s="23" t="s">
        <v>11</v>
      </c>
      <c r="E780" s="22">
        <v>76</v>
      </c>
      <c r="F780" s="23" t="s">
        <v>1569</v>
      </c>
      <c r="G780" s="23" t="s">
        <v>281</v>
      </c>
      <c r="H780" s="23">
        <v>4</v>
      </c>
      <c r="I780" s="18">
        <f>VLOOKUP(A780,[1]Sheet2!$C$2:$M$2691,11,FALSE)</f>
        <v>18691283971</v>
      </c>
    </row>
    <row r="781" spans="1:9">
      <c r="A781" s="21">
        <v>20210201201</v>
      </c>
      <c r="B781" s="20" t="s">
        <v>1604</v>
      </c>
      <c r="C781" s="20" t="s">
        <v>1605</v>
      </c>
      <c r="D781" s="20" t="s">
        <v>16</v>
      </c>
      <c r="E781" s="21">
        <v>76</v>
      </c>
      <c r="F781" s="20" t="s">
        <v>1569</v>
      </c>
      <c r="G781" s="20" t="s">
        <v>22</v>
      </c>
      <c r="H781" s="20">
        <v>322</v>
      </c>
      <c r="I781">
        <f>VLOOKUP(A781,[1]Sheet2!$C$2:$M$2691,11,FALSE)</f>
        <v>18220280331</v>
      </c>
    </row>
    <row r="782" spans="1:9">
      <c r="A782" s="21">
        <v>20210202165</v>
      </c>
      <c r="B782" s="20" t="s">
        <v>1606</v>
      </c>
      <c r="C782" s="20" t="s">
        <v>1607</v>
      </c>
      <c r="D782" s="20" t="s">
        <v>11</v>
      </c>
      <c r="E782" s="21">
        <v>76</v>
      </c>
      <c r="F782" s="20" t="s">
        <v>1569</v>
      </c>
      <c r="G782" s="20" t="s">
        <v>22</v>
      </c>
      <c r="H782" s="20">
        <v>322</v>
      </c>
      <c r="I782">
        <f>VLOOKUP(A782,[1]Sheet2!$C$2:$M$2691,11,FALSE)</f>
        <v>13669129500</v>
      </c>
    </row>
    <row r="783" spans="1:9">
      <c r="A783" s="21">
        <v>20210201339</v>
      </c>
      <c r="B783" s="20" t="s">
        <v>1608</v>
      </c>
      <c r="C783" s="20" t="s">
        <v>1609</v>
      </c>
      <c r="D783" s="20" t="s">
        <v>16</v>
      </c>
      <c r="E783" s="21">
        <v>76</v>
      </c>
      <c r="F783" s="20" t="s">
        <v>1569</v>
      </c>
      <c r="G783" s="20" t="s">
        <v>22</v>
      </c>
      <c r="H783" s="20">
        <v>322</v>
      </c>
      <c r="I783">
        <f>VLOOKUP(A783,[1]Sheet2!$C$2:$M$2691,11,FALSE)</f>
        <v>18329833567</v>
      </c>
    </row>
    <row r="784" spans="1:9">
      <c r="A784" s="21">
        <v>20210201186</v>
      </c>
      <c r="B784" s="20" t="s">
        <v>1610</v>
      </c>
      <c r="C784" s="20" t="s">
        <v>1611</v>
      </c>
      <c r="D784" s="20" t="s">
        <v>11</v>
      </c>
      <c r="E784" s="21">
        <v>76</v>
      </c>
      <c r="F784" s="20" t="s">
        <v>1569</v>
      </c>
      <c r="G784" s="20" t="s">
        <v>38</v>
      </c>
      <c r="H784" s="20">
        <v>56</v>
      </c>
      <c r="I784">
        <f>VLOOKUP(A784,[1]Sheet2!$C$2:$M$2691,11,FALSE)</f>
        <v>18629188101</v>
      </c>
    </row>
    <row r="785" spans="1:9">
      <c r="A785" s="21">
        <v>20210201111</v>
      </c>
      <c r="B785" s="20" t="s">
        <v>1612</v>
      </c>
      <c r="C785" s="20" t="s">
        <v>1613</v>
      </c>
      <c r="D785" s="20" t="s">
        <v>11</v>
      </c>
      <c r="E785" s="21">
        <v>76</v>
      </c>
      <c r="F785" s="20" t="s">
        <v>1569</v>
      </c>
      <c r="G785" s="20" t="s">
        <v>123</v>
      </c>
      <c r="H785" s="20">
        <v>38</v>
      </c>
      <c r="I785">
        <f>VLOOKUP(A785,[1]Sheet2!$C$2:$M$2691,11,FALSE)</f>
        <v>15529887370</v>
      </c>
    </row>
    <row r="786" spans="1:9">
      <c r="A786" s="21">
        <v>20210201490</v>
      </c>
      <c r="B786" s="20" t="s">
        <v>1614</v>
      </c>
      <c r="C786" s="20" t="s">
        <v>1615</v>
      </c>
      <c r="D786" s="20" t="s">
        <v>11</v>
      </c>
      <c r="E786" s="21">
        <v>76</v>
      </c>
      <c r="F786" s="20" t="s">
        <v>1569</v>
      </c>
      <c r="G786" s="20" t="s">
        <v>48</v>
      </c>
      <c r="H786" s="20">
        <v>76</v>
      </c>
      <c r="I786">
        <f>VLOOKUP(A786,[1]Sheet2!$C$2:$M$2691,11,FALSE)</f>
        <v>15769221370</v>
      </c>
    </row>
    <row r="787" spans="1:9">
      <c r="A787" s="21">
        <v>20210200714</v>
      </c>
      <c r="B787" s="20" t="s">
        <v>1616</v>
      </c>
      <c r="C787" s="20" t="s">
        <v>1617</v>
      </c>
      <c r="D787" s="20" t="s">
        <v>11</v>
      </c>
      <c r="E787" s="21">
        <v>76</v>
      </c>
      <c r="F787" s="20" t="s">
        <v>1569</v>
      </c>
      <c r="G787" s="20" t="s">
        <v>48</v>
      </c>
      <c r="H787" s="20">
        <v>76</v>
      </c>
      <c r="I787">
        <f>VLOOKUP(A787,[1]Sheet2!$C$2:$M$2691,11,FALSE)</f>
        <v>17864196171</v>
      </c>
    </row>
    <row r="788" spans="1:9">
      <c r="A788" s="21">
        <v>20210202597</v>
      </c>
      <c r="B788" s="20" t="s">
        <v>1618</v>
      </c>
      <c r="C788" s="20" t="s">
        <v>1619</v>
      </c>
      <c r="D788" s="20" t="s">
        <v>16</v>
      </c>
      <c r="E788" s="21">
        <v>76</v>
      </c>
      <c r="F788" s="20" t="s">
        <v>1569</v>
      </c>
      <c r="G788" s="20" t="s">
        <v>48</v>
      </c>
      <c r="H788" s="20">
        <v>76</v>
      </c>
      <c r="I788">
        <f>VLOOKUP(A788,[1]Sheet2!$C$2:$M$2691,11,FALSE)</f>
        <v>17629292431</v>
      </c>
    </row>
    <row r="789" spans="1:9">
      <c r="A789" s="21">
        <v>20210201479</v>
      </c>
      <c r="B789" s="20" t="s">
        <v>1620</v>
      </c>
      <c r="C789" s="20" t="s">
        <v>1621</v>
      </c>
      <c r="D789" s="20" t="s">
        <v>11</v>
      </c>
      <c r="E789" s="21">
        <v>76</v>
      </c>
      <c r="F789" s="20" t="s">
        <v>1569</v>
      </c>
      <c r="G789" s="20" t="s">
        <v>22</v>
      </c>
      <c r="H789" s="20">
        <v>322</v>
      </c>
      <c r="I789">
        <f>VLOOKUP(A789,[1]Sheet2!$C$2:$M$2691,11,FALSE)</f>
        <v>15591270555</v>
      </c>
    </row>
    <row r="790" spans="1:9">
      <c r="A790" s="21">
        <v>20210200678</v>
      </c>
      <c r="B790" s="20" t="s">
        <v>1622</v>
      </c>
      <c r="C790" s="20" t="s">
        <v>1623</v>
      </c>
      <c r="D790" s="20" t="s">
        <v>11</v>
      </c>
      <c r="E790" s="21">
        <v>76</v>
      </c>
      <c r="F790" s="20" t="s">
        <v>1569</v>
      </c>
      <c r="G790" s="20" t="s">
        <v>22</v>
      </c>
      <c r="H790" s="20">
        <v>322</v>
      </c>
      <c r="I790">
        <f>VLOOKUP(A790,[1]Sheet2!$C$2:$M$2691,11,FALSE)</f>
        <v>17691391140</v>
      </c>
    </row>
    <row r="791" spans="1:9">
      <c r="A791" s="21">
        <v>20210202473</v>
      </c>
      <c r="B791" s="20" t="s">
        <v>1624</v>
      </c>
      <c r="C791" s="20" t="s">
        <v>1625</v>
      </c>
      <c r="D791" s="20" t="s">
        <v>16</v>
      </c>
      <c r="E791" s="21">
        <v>76</v>
      </c>
      <c r="F791" s="20" t="s">
        <v>1569</v>
      </c>
      <c r="G791" s="20" t="s">
        <v>48</v>
      </c>
      <c r="H791" s="20">
        <v>76</v>
      </c>
      <c r="I791">
        <f>VLOOKUP(A791,[1]Sheet2!$C$2:$M$2691,11,FALSE)</f>
        <v>15769227476</v>
      </c>
    </row>
    <row r="792" spans="1:9">
      <c r="A792" s="21">
        <v>20210200465</v>
      </c>
      <c r="B792" s="20" t="s">
        <v>1626</v>
      </c>
      <c r="C792" s="20" t="s">
        <v>1627</v>
      </c>
      <c r="D792" s="20" t="s">
        <v>16</v>
      </c>
      <c r="E792" s="21">
        <v>76</v>
      </c>
      <c r="F792" s="20" t="s">
        <v>1569</v>
      </c>
      <c r="G792" s="20" t="s">
        <v>22</v>
      </c>
      <c r="H792" s="20">
        <v>322</v>
      </c>
      <c r="I792">
        <f>VLOOKUP(A792,[1]Sheet2!$C$2:$M$2691,11,FALSE)</f>
        <v>18717644719</v>
      </c>
    </row>
    <row r="793" spans="1:9">
      <c r="A793" s="21">
        <v>20210200119</v>
      </c>
      <c r="B793" s="20" t="s">
        <v>1628</v>
      </c>
      <c r="C793" s="20" t="s">
        <v>1629</v>
      </c>
      <c r="D793" s="20" t="s">
        <v>11</v>
      </c>
      <c r="E793" s="21">
        <v>76</v>
      </c>
      <c r="F793" s="20" t="s">
        <v>1569</v>
      </c>
      <c r="G793" s="20" t="s">
        <v>22</v>
      </c>
      <c r="H793" s="20">
        <v>322</v>
      </c>
      <c r="I793">
        <f>VLOOKUP(A793,[1]Sheet2!$C$2:$M$2691,11,FALSE)</f>
        <v>18829278049</v>
      </c>
    </row>
    <row r="794" spans="1:9">
      <c r="A794" s="21">
        <v>20210201206</v>
      </c>
      <c r="B794" s="20" t="s">
        <v>1630</v>
      </c>
      <c r="C794" s="20" t="s">
        <v>1631</v>
      </c>
      <c r="D794" s="20" t="s">
        <v>16</v>
      </c>
      <c r="E794" s="21">
        <v>76</v>
      </c>
      <c r="F794" s="20" t="s">
        <v>1569</v>
      </c>
      <c r="G794" s="20" t="s">
        <v>22</v>
      </c>
      <c r="H794" s="20">
        <v>322</v>
      </c>
      <c r="I794">
        <f>VLOOKUP(A794,[1]Sheet2!$C$2:$M$2691,11,FALSE)</f>
        <v>15091783493</v>
      </c>
    </row>
    <row r="795" spans="1:9">
      <c r="A795" s="21">
        <v>20210202309</v>
      </c>
      <c r="B795" s="20" t="s">
        <v>1632</v>
      </c>
      <c r="C795" s="20" t="s">
        <v>1633</v>
      </c>
      <c r="D795" s="20" t="s">
        <v>16</v>
      </c>
      <c r="E795" s="21">
        <v>76</v>
      </c>
      <c r="F795" s="20" t="s">
        <v>1569</v>
      </c>
      <c r="G795" s="20" t="s">
        <v>22</v>
      </c>
      <c r="H795" s="20">
        <v>322</v>
      </c>
      <c r="I795">
        <f>VLOOKUP(A795,[1]Sheet2!$C$2:$M$2691,11,FALSE)</f>
        <v>18710746081</v>
      </c>
    </row>
    <row r="796" spans="1:9">
      <c r="A796" s="21">
        <v>20210200213</v>
      </c>
      <c r="B796" s="20" t="s">
        <v>1634</v>
      </c>
      <c r="C796" s="20" t="s">
        <v>1635</v>
      </c>
      <c r="D796" s="20" t="s">
        <v>16</v>
      </c>
      <c r="E796" s="21">
        <v>76</v>
      </c>
      <c r="F796" s="20" t="s">
        <v>1569</v>
      </c>
      <c r="G796" s="20" t="s">
        <v>48</v>
      </c>
      <c r="H796" s="20">
        <v>76</v>
      </c>
      <c r="I796">
        <f>VLOOKUP(A796,[1]Sheet2!$C$2:$M$2691,11,FALSE)</f>
        <v>15509121019</v>
      </c>
    </row>
    <row r="797" spans="1:9">
      <c r="A797" s="21">
        <v>20210200067</v>
      </c>
      <c r="B797" s="20" t="s">
        <v>1636</v>
      </c>
      <c r="C797" s="20" t="s">
        <v>1637</v>
      </c>
      <c r="D797" s="20" t="s">
        <v>11</v>
      </c>
      <c r="E797" s="21">
        <v>76</v>
      </c>
      <c r="F797" s="20" t="s">
        <v>1569</v>
      </c>
      <c r="G797" s="20" t="s">
        <v>22</v>
      </c>
      <c r="H797" s="20">
        <v>322</v>
      </c>
      <c r="I797">
        <f>VLOOKUP(A797,[1]Sheet2!$C$2:$M$2691,11,FALSE)</f>
        <v>19929645118</v>
      </c>
    </row>
    <row r="798" spans="1:9">
      <c r="A798" s="21">
        <v>20210201707</v>
      </c>
      <c r="B798" s="20" t="s">
        <v>1638</v>
      </c>
      <c r="C798" s="20" t="s">
        <v>1639</v>
      </c>
      <c r="D798" s="20" t="s">
        <v>16</v>
      </c>
      <c r="E798" s="21">
        <v>76</v>
      </c>
      <c r="F798" s="20" t="s">
        <v>1569</v>
      </c>
      <c r="G798" s="20" t="s">
        <v>22</v>
      </c>
      <c r="H798" s="20">
        <v>322</v>
      </c>
      <c r="I798">
        <f>VLOOKUP(A798,[1]Sheet2!$C$2:$M$2691,11,FALSE)</f>
        <v>18791809310</v>
      </c>
    </row>
    <row r="799" spans="1:9">
      <c r="A799" s="21">
        <v>20210201116</v>
      </c>
      <c r="B799" s="20" t="s">
        <v>1640</v>
      </c>
      <c r="C799" s="20" t="s">
        <v>1641</v>
      </c>
      <c r="D799" s="20" t="s">
        <v>16</v>
      </c>
      <c r="E799" s="21">
        <v>76</v>
      </c>
      <c r="F799" s="20" t="s">
        <v>1569</v>
      </c>
      <c r="G799" s="20" t="s">
        <v>22</v>
      </c>
      <c r="H799" s="20">
        <v>322</v>
      </c>
      <c r="I799">
        <f>VLOOKUP(A799,[1]Sheet2!$C$2:$M$2691,11,FALSE)</f>
        <v>15929220512</v>
      </c>
    </row>
    <row r="800" spans="1:9">
      <c r="A800" s="21">
        <v>20210202091</v>
      </c>
      <c r="B800" s="20" t="s">
        <v>1642</v>
      </c>
      <c r="C800" s="20" t="s">
        <v>1643</v>
      </c>
      <c r="D800" s="20" t="s">
        <v>16</v>
      </c>
      <c r="E800" s="21">
        <v>76</v>
      </c>
      <c r="F800" s="20" t="s">
        <v>1569</v>
      </c>
      <c r="G800" s="20" t="s">
        <v>22</v>
      </c>
      <c r="H800" s="20">
        <v>322</v>
      </c>
      <c r="I800">
        <f>VLOOKUP(A800,[1]Sheet2!$C$2:$M$2691,11,FALSE)</f>
        <v>13659127953</v>
      </c>
    </row>
    <row r="801" spans="1:9">
      <c r="A801" s="21">
        <v>20210202499</v>
      </c>
      <c r="B801" s="20" t="s">
        <v>1644</v>
      </c>
      <c r="C801" s="20" t="s">
        <v>1645</v>
      </c>
      <c r="D801" s="20" t="s">
        <v>11</v>
      </c>
      <c r="E801" s="21">
        <v>76</v>
      </c>
      <c r="F801" s="20" t="s">
        <v>1569</v>
      </c>
      <c r="G801" s="20" t="s">
        <v>22</v>
      </c>
      <c r="H801" s="20">
        <v>322</v>
      </c>
      <c r="I801">
        <f>VLOOKUP(A801,[1]Sheet2!$C$2:$M$2691,11,FALSE)</f>
        <v>17609224879</v>
      </c>
    </row>
    <row r="802" spans="1:9">
      <c r="A802" s="21">
        <v>20210200502</v>
      </c>
      <c r="B802" s="20" t="s">
        <v>1646</v>
      </c>
      <c r="C802" s="20" t="s">
        <v>1647</v>
      </c>
      <c r="D802" s="20" t="s">
        <v>16</v>
      </c>
      <c r="E802" s="21">
        <v>76</v>
      </c>
      <c r="F802" s="20" t="s">
        <v>1569</v>
      </c>
      <c r="G802" s="20" t="s">
        <v>18</v>
      </c>
      <c r="H802" s="20">
        <v>68</v>
      </c>
      <c r="I802">
        <f>VLOOKUP(A802,[1]Sheet2!$C$2:$M$2691,11,FALSE)</f>
        <v>15686642202</v>
      </c>
    </row>
    <row r="803" spans="1:9">
      <c r="A803" s="21">
        <v>20210202009</v>
      </c>
      <c r="B803" s="20" t="s">
        <v>1648</v>
      </c>
      <c r="C803" s="20" t="s">
        <v>1649</v>
      </c>
      <c r="D803" s="20" t="s">
        <v>11</v>
      </c>
      <c r="E803" s="21">
        <v>76</v>
      </c>
      <c r="F803" s="20" t="s">
        <v>1569</v>
      </c>
      <c r="G803" s="20" t="s">
        <v>18</v>
      </c>
      <c r="H803" s="20">
        <v>68</v>
      </c>
      <c r="I803">
        <f>VLOOKUP(A803,[1]Sheet2!$C$2:$M$2691,11,FALSE)</f>
        <v>18309224785</v>
      </c>
    </row>
    <row r="804" spans="1:9">
      <c r="A804" s="21">
        <v>20210201872</v>
      </c>
      <c r="B804" s="20" t="s">
        <v>1650</v>
      </c>
      <c r="C804" s="20" t="s">
        <v>1651</v>
      </c>
      <c r="D804" s="20" t="s">
        <v>16</v>
      </c>
      <c r="E804" s="21">
        <v>76</v>
      </c>
      <c r="F804" s="20" t="s">
        <v>1569</v>
      </c>
      <c r="G804" s="20" t="s">
        <v>18</v>
      </c>
      <c r="H804" s="20">
        <v>68</v>
      </c>
      <c r="I804">
        <f>VLOOKUP(A804,[1]Sheet2!$C$2:$M$2691,11,FALSE)</f>
        <v>17730791572</v>
      </c>
    </row>
    <row r="805" spans="1:9">
      <c r="A805" s="21">
        <v>20210200332</v>
      </c>
      <c r="B805" s="20" t="s">
        <v>1652</v>
      </c>
      <c r="C805" s="20" t="s">
        <v>1653</v>
      </c>
      <c r="D805" s="20" t="s">
        <v>11</v>
      </c>
      <c r="E805" s="21">
        <v>76</v>
      </c>
      <c r="F805" s="20" t="s">
        <v>1569</v>
      </c>
      <c r="G805" s="20" t="s">
        <v>1016</v>
      </c>
      <c r="H805" s="20">
        <v>2</v>
      </c>
      <c r="I805">
        <f>VLOOKUP(A805,[1]Sheet2!$C$2:$M$2691,11,FALSE)</f>
        <v>13324627798</v>
      </c>
    </row>
    <row r="806" spans="1:9">
      <c r="A806" s="21">
        <v>20210200906</v>
      </c>
      <c r="B806" s="20" t="s">
        <v>1654</v>
      </c>
      <c r="C806" s="20" t="s">
        <v>1655</v>
      </c>
      <c r="D806" s="20" t="s">
        <v>11</v>
      </c>
      <c r="E806" s="21">
        <v>76</v>
      </c>
      <c r="F806" s="20" t="s">
        <v>1569</v>
      </c>
      <c r="G806" s="20" t="s">
        <v>22</v>
      </c>
      <c r="H806" s="20">
        <v>322</v>
      </c>
      <c r="I806">
        <f>VLOOKUP(A806,[1]Sheet2!$C$2:$M$2691,11,FALSE)</f>
        <v>17609224105</v>
      </c>
    </row>
    <row r="807" spans="1:9">
      <c r="A807" s="21">
        <v>20210202272</v>
      </c>
      <c r="B807" s="20" t="s">
        <v>1656</v>
      </c>
      <c r="C807" s="20" t="s">
        <v>1657</v>
      </c>
      <c r="D807" s="20" t="s">
        <v>16</v>
      </c>
      <c r="E807" s="21">
        <v>76</v>
      </c>
      <c r="F807" s="20" t="s">
        <v>1569</v>
      </c>
      <c r="G807" s="20" t="s">
        <v>22</v>
      </c>
      <c r="H807" s="20">
        <v>322</v>
      </c>
      <c r="I807">
        <f>VLOOKUP(A807,[1]Sheet2!$C$2:$M$2691,11,FALSE)</f>
        <v>18710413584</v>
      </c>
    </row>
    <row r="808" spans="1:9">
      <c r="A808" s="21">
        <v>20210200148</v>
      </c>
      <c r="B808" s="20" t="s">
        <v>1658</v>
      </c>
      <c r="C808" s="20" t="s">
        <v>1659</v>
      </c>
      <c r="D808" s="20" t="s">
        <v>16</v>
      </c>
      <c r="E808" s="21">
        <v>76</v>
      </c>
      <c r="F808" s="20" t="s">
        <v>1569</v>
      </c>
      <c r="G808" s="20" t="s">
        <v>18</v>
      </c>
      <c r="H808" s="20">
        <v>68</v>
      </c>
      <c r="I808">
        <f>VLOOKUP(A808,[1]Sheet2!$C$2:$M$2691,11,FALSE)</f>
        <v>15091883655</v>
      </c>
    </row>
    <row r="809" spans="1:9">
      <c r="A809" s="21">
        <v>20210202327</v>
      </c>
      <c r="B809" s="20" t="s">
        <v>1660</v>
      </c>
      <c r="C809" s="20" t="s">
        <v>1661</v>
      </c>
      <c r="D809" s="20" t="s">
        <v>16</v>
      </c>
      <c r="E809" s="21">
        <v>76</v>
      </c>
      <c r="F809" s="20" t="s">
        <v>1569</v>
      </c>
      <c r="G809" s="20" t="s">
        <v>22</v>
      </c>
      <c r="H809" s="20">
        <v>322</v>
      </c>
      <c r="I809">
        <f>VLOOKUP(A809,[1]Sheet2!$C$2:$M$2691,11,FALSE)</f>
        <v>18629183121</v>
      </c>
    </row>
    <row r="810" spans="1:9">
      <c r="A810" s="21">
        <v>20210201709</v>
      </c>
      <c r="B810" s="20" t="s">
        <v>1662</v>
      </c>
      <c r="C810" s="20" t="s">
        <v>1663</v>
      </c>
      <c r="D810" s="20" t="s">
        <v>11</v>
      </c>
      <c r="E810" s="21">
        <v>76</v>
      </c>
      <c r="F810" s="20" t="s">
        <v>1569</v>
      </c>
      <c r="G810" s="20" t="s">
        <v>22</v>
      </c>
      <c r="H810" s="20">
        <v>322</v>
      </c>
      <c r="I810">
        <f>VLOOKUP(A810,[1]Sheet2!$C$2:$M$2691,11,FALSE)</f>
        <v>15591258822</v>
      </c>
    </row>
    <row r="811" spans="1:9">
      <c r="A811" s="21">
        <v>20210201489</v>
      </c>
      <c r="B811" s="20" t="s">
        <v>1664</v>
      </c>
      <c r="C811" s="20" t="s">
        <v>1665</v>
      </c>
      <c r="D811" s="20" t="s">
        <v>16</v>
      </c>
      <c r="E811" s="21">
        <v>76</v>
      </c>
      <c r="F811" s="20" t="s">
        <v>1569</v>
      </c>
      <c r="G811" s="20" t="s">
        <v>29</v>
      </c>
      <c r="H811" s="20">
        <v>25</v>
      </c>
      <c r="I811">
        <f>VLOOKUP(A811,[1]Sheet2!$C$2:$M$2691,11,FALSE)</f>
        <v>15929124192</v>
      </c>
    </row>
    <row r="812" spans="1:9">
      <c r="A812" s="21">
        <v>20210202630</v>
      </c>
      <c r="B812" s="20" t="s">
        <v>1666</v>
      </c>
      <c r="C812" s="20" t="s">
        <v>1667</v>
      </c>
      <c r="D812" s="20" t="s">
        <v>16</v>
      </c>
      <c r="E812" s="21">
        <v>76</v>
      </c>
      <c r="F812" s="20" t="s">
        <v>1569</v>
      </c>
      <c r="G812" s="20" t="s">
        <v>22</v>
      </c>
      <c r="H812" s="20">
        <v>322</v>
      </c>
      <c r="I812">
        <f>VLOOKUP(A812,[1]Sheet2!$C$2:$M$2691,11,FALSE)</f>
        <v>13201560595</v>
      </c>
    </row>
    <row r="813" spans="1:9">
      <c r="A813" s="21">
        <v>20210200297</v>
      </c>
      <c r="B813" s="20" t="s">
        <v>1668</v>
      </c>
      <c r="C813" s="20" t="s">
        <v>1669</v>
      </c>
      <c r="D813" s="20" t="s">
        <v>16</v>
      </c>
      <c r="E813" s="21">
        <v>75.5</v>
      </c>
      <c r="F813" s="20" t="s">
        <v>1670</v>
      </c>
      <c r="G813" s="20" t="s">
        <v>29</v>
      </c>
      <c r="H813" s="20">
        <v>26</v>
      </c>
      <c r="I813">
        <f>VLOOKUP(A813,[1]Sheet2!$C$2:$M$2691,11,FALSE)</f>
        <v>18182480502</v>
      </c>
    </row>
    <row r="814" spans="1:9">
      <c r="A814" s="21">
        <v>20210200242</v>
      </c>
      <c r="B814" s="20" t="s">
        <v>1671</v>
      </c>
      <c r="C814" s="20" t="s">
        <v>1672</v>
      </c>
      <c r="D814" s="20" t="s">
        <v>16</v>
      </c>
      <c r="E814" s="21">
        <v>75.5</v>
      </c>
      <c r="F814" s="20" t="s">
        <v>1670</v>
      </c>
      <c r="G814" s="20" t="s">
        <v>29</v>
      </c>
      <c r="H814" s="20">
        <v>26</v>
      </c>
      <c r="I814">
        <f>VLOOKUP(A814,[1]Sheet2!$C$2:$M$2691,11,FALSE)</f>
        <v>18829849529</v>
      </c>
    </row>
    <row r="815" spans="1:9">
      <c r="A815" s="21">
        <v>20210202385</v>
      </c>
      <c r="B815" s="20" t="s">
        <v>1673</v>
      </c>
      <c r="C815" s="20" t="s">
        <v>1674</v>
      </c>
      <c r="D815" s="20" t="s">
        <v>11</v>
      </c>
      <c r="E815" s="21">
        <v>75.5</v>
      </c>
      <c r="F815" s="20" t="s">
        <v>1670</v>
      </c>
      <c r="G815" s="20" t="s">
        <v>54</v>
      </c>
      <c r="H815" s="20">
        <v>42</v>
      </c>
      <c r="I815">
        <f>VLOOKUP(A815,[1]Sheet2!$C$2:$M$2691,11,FALSE)</f>
        <v>18220203900</v>
      </c>
    </row>
    <row r="816" spans="1:9">
      <c r="A816" s="21">
        <v>20210201991</v>
      </c>
      <c r="B816" s="20" t="s">
        <v>1675</v>
      </c>
      <c r="C816" s="20" t="s">
        <v>1676</v>
      </c>
      <c r="D816" s="20" t="s">
        <v>16</v>
      </c>
      <c r="E816" s="21">
        <v>75.5</v>
      </c>
      <c r="F816" s="20" t="s">
        <v>1670</v>
      </c>
      <c r="G816" s="20" t="s">
        <v>22</v>
      </c>
      <c r="H816" s="20">
        <v>346</v>
      </c>
      <c r="I816">
        <f>VLOOKUP(A816,[1]Sheet2!$C$2:$M$2691,11,FALSE)</f>
        <v>18691283626</v>
      </c>
    </row>
    <row r="817" spans="1:9">
      <c r="A817" s="21">
        <v>20210201961</v>
      </c>
      <c r="B817" s="20" t="s">
        <v>1677</v>
      </c>
      <c r="C817" s="20" t="s">
        <v>1678</v>
      </c>
      <c r="D817" s="20" t="s">
        <v>16</v>
      </c>
      <c r="E817" s="21">
        <v>75.5</v>
      </c>
      <c r="F817" s="20" t="s">
        <v>1670</v>
      </c>
      <c r="G817" s="20" t="s">
        <v>18</v>
      </c>
      <c r="H817" s="20">
        <v>72</v>
      </c>
      <c r="I817">
        <f>VLOOKUP(A817,[1]Sheet2!$C$2:$M$2691,11,FALSE)</f>
        <v>13474225993</v>
      </c>
    </row>
    <row r="818" spans="1:9">
      <c r="A818" s="21">
        <v>20210200794</v>
      </c>
      <c r="B818" s="20" t="s">
        <v>1679</v>
      </c>
      <c r="C818" s="20" t="s">
        <v>1680</v>
      </c>
      <c r="D818" s="20" t="s">
        <v>11</v>
      </c>
      <c r="E818" s="21">
        <v>75.5</v>
      </c>
      <c r="F818" s="20" t="s">
        <v>1670</v>
      </c>
      <c r="G818" s="20" t="s">
        <v>18</v>
      </c>
      <c r="H818" s="20">
        <v>72</v>
      </c>
      <c r="I818">
        <f>VLOOKUP(A818,[1]Sheet2!$C$2:$M$2691,11,FALSE)</f>
        <v>18992256569</v>
      </c>
    </row>
    <row r="819" spans="1:9">
      <c r="A819" s="21">
        <v>20210200993</v>
      </c>
      <c r="B819" s="20" t="s">
        <v>1681</v>
      </c>
      <c r="C819" s="20" t="s">
        <v>1682</v>
      </c>
      <c r="D819" s="20" t="s">
        <v>11</v>
      </c>
      <c r="E819" s="21">
        <v>75.5</v>
      </c>
      <c r="F819" s="20" t="s">
        <v>1670</v>
      </c>
      <c r="G819" s="20" t="s">
        <v>18</v>
      </c>
      <c r="H819" s="20">
        <v>72</v>
      </c>
      <c r="I819">
        <f>VLOOKUP(A819,[1]Sheet2!$C$2:$M$2691,11,FALSE)</f>
        <v>13609186680</v>
      </c>
    </row>
    <row r="820" spans="1:9">
      <c r="A820" s="21">
        <v>20210201187</v>
      </c>
      <c r="B820" s="20" t="s">
        <v>1683</v>
      </c>
      <c r="C820" s="20" t="s">
        <v>1684</v>
      </c>
      <c r="D820" s="20" t="s">
        <v>11</v>
      </c>
      <c r="E820" s="21">
        <v>75.5</v>
      </c>
      <c r="F820" s="20" t="s">
        <v>1670</v>
      </c>
      <c r="G820" s="20" t="s">
        <v>38</v>
      </c>
      <c r="H820" s="20">
        <v>57</v>
      </c>
      <c r="I820">
        <f>VLOOKUP(A820,[1]Sheet2!$C$2:$M$2691,11,FALSE)</f>
        <v>15002945851</v>
      </c>
    </row>
    <row r="821" s="18" customFormat="1" spans="1:9">
      <c r="A821" s="22">
        <v>20210201376</v>
      </c>
      <c r="B821" s="23" t="s">
        <v>1685</v>
      </c>
      <c r="C821" s="23" t="s">
        <v>1686</v>
      </c>
      <c r="D821" s="23" t="s">
        <v>16</v>
      </c>
      <c r="E821" s="22">
        <v>75.5</v>
      </c>
      <c r="F821" s="23" t="s">
        <v>1670</v>
      </c>
      <c r="G821" s="23" t="s">
        <v>25</v>
      </c>
      <c r="H821" s="23">
        <v>7</v>
      </c>
      <c r="I821" s="18">
        <f>VLOOKUP(A821,[1]Sheet2!$C$2:$M$2691,11,FALSE)</f>
        <v>18292257557</v>
      </c>
    </row>
    <row r="822" spans="1:9">
      <c r="A822" s="21">
        <v>20210202241</v>
      </c>
      <c r="B822" s="20" t="s">
        <v>1687</v>
      </c>
      <c r="C822" s="20" t="s">
        <v>1688</v>
      </c>
      <c r="D822" s="20" t="s">
        <v>16</v>
      </c>
      <c r="E822" s="21">
        <v>75.5</v>
      </c>
      <c r="F822" s="20" t="s">
        <v>1670</v>
      </c>
      <c r="G822" s="20" t="s">
        <v>13</v>
      </c>
      <c r="H822" s="20">
        <v>30</v>
      </c>
      <c r="I822">
        <f>VLOOKUP(A822,[1]Sheet2!$C$2:$M$2691,11,FALSE)</f>
        <v>18629126340</v>
      </c>
    </row>
    <row r="823" spans="1:9">
      <c r="A823" s="21">
        <v>20210200014</v>
      </c>
      <c r="B823" s="20" t="s">
        <v>1689</v>
      </c>
      <c r="C823" s="20" t="s">
        <v>1690</v>
      </c>
      <c r="D823" s="20" t="s">
        <v>16</v>
      </c>
      <c r="E823" s="21">
        <v>75.5</v>
      </c>
      <c r="F823" s="20" t="s">
        <v>1670</v>
      </c>
      <c r="G823" s="20" t="s">
        <v>22</v>
      </c>
      <c r="H823" s="20">
        <v>346</v>
      </c>
      <c r="I823">
        <f>VLOOKUP(A823,[1]Sheet2!$C$2:$M$2691,11,FALSE)</f>
        <v>15129126797</v>
      </c>
    </row>
    <row r="824" spans="1:9">
      <c r="A824" s="21">
        <v>20210201724</v>
      </c>
      <c r="B824" s="20" t="s">
        <v>1691</v>
      </c>
      <c r="C824" s="20" t="s">
        <v>1692</v>
      </c>
      <c r="D824" s="20" t="s">
        <v>11</v>
      </c>
      <c r="E824" s="21">
        <v>75.5</v>
      </c>
      <c r="F824" s="20" t="s">
        <v>1670</v>
      </c>
      <c r="G824" s="20" t="s">
        <v>54</v>
      </c>
      <c r="H824" s="20">
        <v>42</v>
      </c>
      <c r="I824">
        <f>VLOOKUP(A824,[1]Sheet2!$C$2:$M$2691,11,FALSE)</f>
        <v>17365663338</v>
      </c>
    </row>
    <row r="825" spans="1:9">
      <c r="A825" s="21">
        <v>20210200391</v>
      </c>
      <c r="B825" s="20" t="s">
        <v>1693</v>
      </c>
      <c r="C825" s="20" t="s">
        <v>1694</v>
      </c>
      <c r="D825" s="20" t="s">
        <v>11</v>
      </c>
      <c r="E825" s="21">
        <v>75.5</v>
      </c>
      <c r="F825" s="20" t="s">
        <v>1670</v>
      </c>
      <c r="G825" s="20" t="s">
        <v>48</v>
      </c>
      <c r="H825" s="20">
        <v>82</v>
      </c>
      <c r="I825">
        <f>VLOOKUP(A825,[1]Sheet2!$C$2:$M$2691,11,FALSE)</f>
        <v>19888980998</v>
      </c>
    </row>
    <row r="826" spans="1:9">
      <c r="A826" s="21">
        <v>20210202532</v>
      </c>
      <c r="B826" s="20" t="s">
        <v>1695</v>
      </c>
      <c r="C826" s="20" t="s">
        <v>1696</v>
      </c>
      <c r="D826" s="20" t="s">
        <v>16</v>
      </c>
      <c r="E826" s="21">
        <v>75.5</v>
      </c>
      <c r="F826" s="20" t="s">
        <v>1670</v>
      </c>
      <c r="G826" s="20" t="s">
        <v>48</v>
      </c>
      <c r="H826" s="20">
        <v>82</v>
      </c>
      <c r="I826">
        <f>VLOOKUP(A826,[1]Sheet2!$C$2:$M$2691,11,FALSE)</f>
        <v>18966963702</v>
      </c>
    </row>
    <row r="827" spans="1:9">
      <c r="A827" s="21">
        <v>20210202530</v>
      </c>
      <c r="B827" s="20" t="s">
        <v>1697</v>
      </c>
      <c r="C827" s="20" t="s">
        <v>1698</v>
      </c>
      <c r="D827" s="20" t="s">
        <v>16</v>
      </c>
      <c r="E827" s="21">
        <v>75.5</v>
      </c>
      <c r="F827" s="20" t="s">
        <v>1670</v>
      </c>
      <c r="G827" s="20" t="s">
        <v>22</v>
      </c>
      <c r="H827" s="20">
        <v>346</v>
      </c>
      <c r="I827">
        <f>VLOOKUP(A827,[1]Sheet2!$C$2:$M$2691,11,FALSE)</f>
        <v>15289324990</v>
      </c>
    </row>
    <row r="828" spans="1:9">
      <c r="A828" s="21">
        <v>20210201549</v>
      </c>
      <c r="B828" s="20" t="s">
        <v>1699</v>
      </c>
      <c r="C828" s="20" t="s">
        <v>1700</v>
      </c>
      <c r="D828" s="20" t="s">
        <v>11</v>
      </c>
      <c r="E828" s="21">
        <v>75.5</v>
      </c>
      <c r="F828" s="20" t="s">
        <v>1670</v>
      </c>
      <c r="G828" s="20" t="s">
        <v>22</v>
      </c>
      <c r="H828" s="20">
        <v>346</v>
      </c>
      <c r="I828">
        <f>VLOOKUP(A828,[1]Sheet2!$C$2:$M$2691,11,FALSE)</f>
        <v>18829783589</v>
      </c>
    </row>
    <row r="829" spans="1:9">
      <c r="A829" s="21">
        <v>20210202224</v>
      </c>
      <c r="B829" s="20" t="s">
        <v>1701</v>
      </c>
      <c r="C829" s="20" t="s">
        <v>1702</v>
      </c>
      <c r="D829" s="20" t="s">
        <v>16</v>
      </c>
      <c r="E829" s="21">
        <v>75.5</v>
      </c>
      <c r="F829" s="20" t="s">
        <v>1670</v>
      </c>
      <c r="G829" s="20" t="s">
        <v>22</v>
      </c>
      <c r="H829" s="20">
        <v>346</v>
      </c>
      <c r="I829">
        <f>VLOOKUP(A829,[1]Sheet2!$C$2:$M$2691,11,FALSE)</f>
        <v>13636792506</v>
      </c>
    </row>
    <row r="830" spans="1:9">
      <c r="A830" s="21">
        <v>20210200036</v>
      </c>
      <c r="B830" s="20" t="s">
        <v>1703</v>
      </c>
      <c r="C830" s="20" t="s">
        <v>1704</v>
      </c>
      <c r="D830" s="20" t="s">
        <v>11</v>
      </c>
      <c r="E830" s="21">
        <v>75.5</v>
      </c>
      <c r="F830" s="20" t="s">
        <v>1670</v>
      </c>
      <c r="G830" s="20" t="s">
        <v>123</v>
      </c>
      <c r="H830" s="20">
        <v>39</v>
      </c>
      <c r="I830">
        <f>VLOOKUP(A830,[1]Sheet2!$C$2:$M$2691,11,FALSE)</f>
        <v>18840440001</v>
      </c>
    </row>
    <row r="831" spans="1:9">
      <c r="A831" s="21">
        <v>20210201016</v>
      </c>
      <c r="B831" s="20" t="s">
        <v>1705</v>
      </c>
      <c r="C831" s="20" t="s">
        <v>1706</v>
      </c>
      <c r="D831" s="20" t="s">
        <v>11</v>
      </c>
      <c r="E831" s="21">
        <v>75.5</v>
      </c>
      <c r="F831" s="20" t="s">
        <v>1670</v>
      </c>
      <c r="G831" s="20" t="s">
        <v>123</v>
      </c>
      <c r="H831" s="20">
        <v>39</v>
      </c>
      <c r="I831">
        <f>VLOOKUP(A831,[1]Sheet2!$C$2:$M$2691,11,FALSE)</f>
        <v>19929568117</v>
      </c>
    </row>
    <row r="832" spans="1:9">
      <c r="A832" s="21">
        <v>20210200837</v>
      </c>
      <c r="B832" s="20" t="s">
        <v>1707</v>
      </c>
      <c r="C832" s="20" t="s">
        <v>1708</v>
      </c>
      <c r="D832" s="20" t="s">
        <v>11</v>
      </c>
      <c r="E832" s="21">
        <v>75.5</v>
      </c>
      <c r="F832" s="20" t="s">
        <v>1670</v>
      </c>
      <c r="G832" s="20" t="s">
        <v>38</v>
      </c>
      <c r="H832" s="20">
        <v>57</v>
      </c>
      <c r="I832">
        <f>VLOOKUP(A832,[1]Sheet2!$C$2:$M$2691,11,FALSE)</f>
        <v>18395421393</v>
      </c>
    </row>
    <row r="833" spans="1:9">
      <c r="A833" s="21">
        <v>20210201790</v>
      </c>
      <c r="B833" s="20" t="s">
        <v>1709</v>
      </c>
      <c r="C833" s="20" t="s">
        <v>1710</v>
      </c>
      <c r="D833" s="20" t="s">
        <v>11</v>
      </c>
      <c r="E833" s="21">
        <v>75.5</v>
      </c>
      <c r="F833" s="20" t="s">
        <v>1670</v>
      </c>
      <c r="G833" s="20" t="s">
        <v>377</v>
      </c>
      <c r="H833" s="20">
        <v>8</v>
      </c>
      <c r="I833">
        <f>VLOOKUP(A833,[1]Sheet2!$C$2:$M$2691,11,FALSE)</f>
        <v>18291429465</v>
      </c>
    </row>
    <row r="834" spans="1:9">
      <c r="A834" s="21">
        <v>20210201894</v>
      </c>
      <c r="B834" s="20" t="s">
        <v>1711</v>
      </c>
      <c r="C834" s="20" t="s">
        <v>1712</v>
      </c>
      <c r="D834" s="20" t="s">
        <v>16</v>
      </c>
      <c r="E834" s="21">
        <v>75.5</v>
      </c>
      <c r="F834" s="20" t="s">
        <v>1670</v>
      </c>
      <c r="G834" s="20" t="s">
        <v>22</v>
      </c>
      <c r="H834" s="20">
        <v>346</v>
      </c>
      <c r="I834">
        <f>VLOOKUP(A834,[1]Sheet2!$C$2:$M$2691,11,FALSE)</f>
        <v>15389575393</v>
      </c>
    </row>
    <row r="835" spans="1:9">
      <c r="A835" s="21">
        <v>20210200328</v>
      </c>
      <c r="B835" s="20" t="s">
        <v>1713</v>
      </c>
      <c r="C835" s="20" t="s">
        <v>1714</v>
      </c>
      <c r="D835" s="20" t="s">
        <v>16</v>
      </c>
      <c r="E835" s="21">
        <v>75.5</v>
      </c>
      <c r="F835" s="20" t="s">
        <v>1670</v>
      </c>
      <c r="G835" s="20" t="s">
        <v>22</v>
      </c>
      <c r="H835" s="20">
        <v>346</v>
      </c>
      <c r="I835">
        <f>VLOOKUP(A835,[1]Sheet2!$C$2:$M$2691,11,FALSE)</f>
        <v>18829348408</v>
      </c>
    </row>
    <row r="836" spans="1:9">
      <c r="A836" s="21">
        <v>20210200396</v>
      </c>
      <c r="B836" s="20" t="s">
        <v>1715</v>
      </c>
      <c r="C836" s="20" t="s">
        <v>1716</v>
      </c>
      <c r="D836" s="20" t="s">
        <v>11</v>
      </c>
      <c r="E836" s="21">
        <v>75.5</v>
      </c>
      <c r="F836" s="20" t="s">
        <v>1670</v>
      </c>
      <c r="G836" s="20" t="s">
        <v>54</v>
      </c>
      <c r="H836" s="20">
        <v>42</v>
      </c>
      <c r="I836">
        <f>VLOOKUP(A836,[1]Sheet2!$C$2:$M$2691,11,FALSE)</f>
        <v>15596566150</v>
      </c>
    </row>
    <row r="837" spans="1:9">
      <c r="A837" s="21">
        <v>20210202131</v>
      </c>
      <c r="B837" s="20" t="s">
        <v>1717</v>
      </c>
      <c r="C837" s="20" t="s">
        <v>1718</v>
      </c>
      <c r="D837" s="20" t="s">
        <v>16</v>
      </c>
      <c r="E837" s="21">
        <v>75.5</v>
      </c>
      <c r="F837" s="20" t="s">
        <v>1670</v>
      </c>
      <c r="G837" s="20" t="s">
        <v>22</v>
      </c>
      <c r="H837" s="20">
        <v>346</v>
      </c>
      <c r="I837">
        <f>VLOOKUP(A837,[1]Sheet2!$C$2:$M$2691,11,FALSE)</f>
        <v>18740429100</v>
      </c>
    </row>
    <row r="838" spans="1:9">
      <c r="A838" s="21">
        <v>20210200704</v>
      </c>
      <c r="B838" s="20" t="s">
        <v>1719</v>
      </c>
      <c r="C838" s="20" t="s">
        <v>506</v>
      </c>
      <c r="D838" s="20" t="s">
        <v>11</v>
      </c>
      <c r="E838" s="21">
        <v>75.5</v>
      </c>
      <c r="F838" s="20" t="s">
        <v>1670</v>
      </c>
      <c r="G838" s="20" t="s">
        <v>54</v>
      </c>
      <c r="H838" s="20">
        <v>42</v>
      </c>
      <c r="I838">
        <f>VLOOKUP(A838,[1]Sheet2!$C$2:$M$2691,11,FALSE)</f>
        <v>18789441996</v>
      </c>
    </row>
    <row r="839" spans="1:9">
      <c r="A839" s="21">
        <v>20210201780</v>
      </c>
      <c r="B839" s="20" t="s">
        <v>1720</v>
      </c>
      <c r="C839" s="20" t="s">
        <v>1721</v>
      </c>
      <c r="D839" s="20" t="s">
        <v>16</v>
      </c>
      <c r="E839" s="21">
        <v>75.5</v>
      </c>
      <c r="F839" s="20" t="s">
        <v>1670</v>
      </c>
      <c r="G839" s="20" t="s">
        <v>38</v>
      </c>
      <c r="H839" s="20">
        <v>57</v>
      </c>
      <c r="I839">
        <f>VLOOKUP(A839,[1]Sheet2!$C$2:$M$2691,11,FALSE)</f>
        <v>13892293118</v>
      </c>
    </row>
    <row r="840" spans="1:9">
      <c r="A840" s="21">
        <v>20210201192</v>
      </c>
      <c r="B840" s="20" t="s">
        <v>1722</v>
      </c>
      <c r="C840" s="20" t="s">
        <v>1723</v>
      </c>
      <c r="D840" s="20" t="s">
        <v>11</v>
      </c>
      <c r="E840" s="21">
        <v>75.5</v>
      </c>
      <c r="F840" s="20" t="s">
        <v>1670</v>
      </c>
      <c r="G840" s="20" t="s">
        <v>38</v>
      </c>
      <c r="H840" s="20">
        <v>57</v>
      </c>
      <c r="I840">
        <f>VLOOKUP(A840,[1]Sheet2!$C$2:$M$2691,11,FALSE)</f>
        <v>17862654874</v>
      </c>
    </row>
    <row r="841" spans="1:9">
      <c r="A841" s="21">
        <v>20210201807</v>
      </c>
      <c r="B841" s="20" t="s">
        <v>1724</v>
      </c>
      <c r="C841" s="20" t="s">
        <v>1725</v>
      </c>
      <c r="D841" s="20" t="s">
        <v>16</v>
      </c>
      <c r="E841" s="21">
        <v>75.5</v>
      </c>
      <c r="F841" s="20" t="s">
        <v>1670</v>
      </c>
      <c r="G841" s="20" t="s">
        <v>22</v>
      </c>
      <c r="H841" s="20">
        <v>346</v>
      </c>
      <c r="I841">
        <f>VLOOKUP(A841,[1]Sheet2!$C$2:$M$2691,11,FALSE)</f>
        <v>13891261818</v>
      </c>
    </row>
    <row r="842" spans="1:9">
      <c r="A842" s="21">
        <v>20210200076</v>
      </c>
      <c r="B842" s="20" t="s">
        <v>1726</v>
      </c>
      <c r="C842" s="20" t="s">
        <v>1727</v>
      </c>
      <c r="D842" s="20" t="s">
        <v>16</v>
      </c>
      <c r="E842" s="21">
        <v>75.5</v>
      </c>
      <c r="F842" s="20" t="s">
        <v>1670</v>
      </c>
      <c r="G842" s="20" t="s">
        <v>64</v>
      </c>
      <c r="H842" s="20">
        <v>20</v>
      </c>
      <c r="I842">
        <f>VLOOKUP(A842,[1]Sheet2!$C$2:$M$2691,11,FALSE)</f>
        <v>15319687679</v>
      </c>
    </row>
    <row r="843" spans="1:9">
      <c r="A843" s="21">
        <v>20210201359</v>
      </c>
      <c r="B843" s="20" t="s">
        <v>1728</v>
      </c>
      <c r="C843" s="20" t="s">
        <v>166</v>
      </c>
      <c r="D843" s="20" t="s">
        <v>16</v>
      </c>
      <c r="E843" s="21">
        <v>75.5</v>
      </c>
      <c r="F843" s="20" t="s">
        <v>1670</v>
      </c>
      <c r="G843" s="20" t="s">
        <v>111</v>
      </c>
      <c r="H843" s="20">
        <v>33</v>
      </c>
      <c r="I843">
        <f>VLOOKUP(A843,[1]Sheet2!$C$2:$M$2691,11,FALSE)</f>
        <v>18166681259</v>
      </c>
    </row>
    <row r="844" spans="1:9">
      <c r="A844" s="21">
        <v>20210200578</v>
      </c>
      <c r="B844" s="20" t="s">
        <v>1729</v>
      </c>
      <c r="C844" s="20" t="s">
        <v>1730</v>
      </c>
      <c r="D844" s="20" t="s">
        <v>16</v>
      </c>
      <c r="E844" s="21">
        <v>75.5</v>
      </c>
      <c r="F844" s="20" t="s">
        <v>1670</v>
      </c>
      <c r="G844" s="20" t="s">
        <v>1593</v>
      </c>
      <c r="H844" s="20">
        <v>2</v>
      </c>
      <c r="I844">
        <f>VLOOKUP(A844,[1]Sheet2!$C$2:$M$2691,11,FALSE)</f>
        <v>13109223309</v>
      </c>
    </row>
    <row r="845" spans="1:9">
      <c r="A845" s="21">
        <v>20210201672</v>
      </c>
      <c r="B845" s="20" t="s">
        <v>1731</v>
      </c>
      <c r="C845" s="20" t="s">
        <v>1732</v>
      </c>
      <c r="D845" s="20" t="s">
        <v>16</v>
      </c>
      <c r="E845" s="21">
        <v>75.5</v>
      </c>
      <c r="F845" s="20" t="s">
        <v>1670</v>
      </c>
      <c r="G845" s="20" t="s">
        <v>22</v>
      </c>
      <c r="H845" s="20">
        <v>346</v>
      </c>
      <c r="I845">
        <f>VLOOKUP(A845,[1]Sheet2!$C$2:$M$2691,11,FALSE)</f>
        <v>18700212922</v>
      </c>
    </row>
    <row r="846" spans="1:9">
      <c r="A846" s="21">
        <v>20210200574</v>
      </c>
      <c r="B846" s="20" t="s">
        <v>1733</v>
      </c>
      <c r="C846" s="20" t="s">
        <v>1734</v>
      </c>
      <c r="D846" s="20" t="s">
        <v>16</v>
      </c>
      <c r="E846" s="21">
        <v>75.5</v>
      </c>
      <c r="F846" s="20" t="s">
        <v>1670</v>
      </c>
      <c r="G846" s="20" t="s">
        <v>45</v>
      </c>
      <c r="H846" s="20">
        <v>26</v>
      </c>
      <c r="I846">
        <f>VLOOKUP(A846,[1]Sheet2!$C$2:$M$2691,11,FALSE)</f>
        <v>18391242452</v>
      </c>
    </row>
    <row r="847" spans="1:9">
      <c r="A847" s="21">
        <v>20210201450</v>
      </c>
      <c r="B847" s="20" t="s">
        <v>1735</v>
      </c>
      <c r="C847" s="20" t="s">
        <v>1736</v>
      </c>
      <c r="D847" s="20" t="s">
        <v>11</v>
      </c>
      <c r="E847" s="21">
        <v>75.5</v>
      </c>
      <c r="F847" s="20" t="s">
        <v>1670</v>
      </c>
      <c r="G847" s="20" t="s">
        <v>22</v>
      </c>
      <c r="H847" s="20">
        <v>346</v>
      </c>
      <c r="I847">
        <f>VLOOKUP(A847,[1]Sheet2!$C$2:$M$2691,11,FALSE)</f>
        <v>19929580360</v>
      </c>
    </row>
    <row r="848" spans="1:9">
      <c r="A848" s="21">
        <v>20210201585</v>
      </c>
      <c r="B848" s="20" t="s">
        <v>1737</v>
      </c>
      <c r="C848" s="20" t="s">
        <v>1738</v>
      </c>
      <c r="D848" s="20" t="s">
        <v>16</v>
      </c>
      <c r="E848" s="21">
        <v>75.5</v>
      </c>
      <c r="F848" s="20" t="s">
        <v>1670</v>
      </c>
      <c r="G848" s="20" t="s">
        <v>48</v>
      </c>
      <c r="H848" s="20">
        <v>82</v>
      </c>
      <c r="I848">
        <f>VLOOKUP(A848,[1]Sheet2!$C$2:$M$2691,11,FALSE)</f>
        <v>15771703733</v>
      </c>
    </row>
    <row r="849" spans="1:9">
      <c r="A849" s="21">
        <v>20210201202</v>
      </c>
      <c r="B849" s="20" t="s">
        <v>1739</v>
      </c>
      <c r="C849" s="20" t="s">
        <v>1740</v>
      </c>
      <c r="D849" s="20" t="s">
        <v>16</v>
      </c>
      <c r="E849" s="21">
        <v>75.5</v>
      </c>
      <c r="F849" s="20" t="s">
        <v>1670</v>
      </c>
      <c r="G849" s="20" t="s">
        <v>64</v>
      </c>
      <c r="H849" s="20">
        <v>20</v>
      </c>
      <c r="I849">
        <f>VLOOKUP(A849,[1]Sheet2!$C$2:$M$2691,11,FALSE)</f>
        <v>18191225996</v>
      </c>
    </row>
    <row r="850" spans="1:9">
      <c r="A850" s="21">
        <v>20210202408</v>
      </c>
      <c r="B850" s="20" t="s">
        <v>1741</v>
      </c>
      <c r="C850" s="20" t="s">
        <v>1742</v>
      </c>
      <c r="D850" s="20" t="s">
        <v>16</v>
      </c>
      <c r="E850" s="21">
        <v>75.5</v>
      </c>
      <c r="F850" s="20" t="s">
        <v>1670</v>
      </c>
      <c r="G850" s="20" t="s">
        <v>64</v>
      </c>
      <c r="H850" s="20">
        <v>20</v>
      </c>
      <c r="I850">
        <f>VLOOKUP(A850,[1]Sheet2!$C$2:$M$2691,11,FALSE)</f>
        <v>13892240377</v>
      </c>
    </row>
    <row r="851" spans="1:9">
      <c r="A851" s="21">
        <v>20210200725</v>
      </c>
      <c r="B851" s="20" t="s">
        <v>1743</v>
      </c>
      <c r="C851" s="20" t="s">
        <v>1744</v>
      </c>
      <c r="D851" s="20" t="s">
        <v>11</v>
      </c>
      <c r="E851" s="21">
        <v>75.5</v>
      </c>
      <c r="F851" s="20" t="s">
        <v>1670</v>
      </c>
      <c r="G851" s="20" t="s">
        <v>64</v>
      </c>
      <c r="H851" s="20">
        <v>20</v>
      </c>
      <c r="I851">
        <f>VLOOKUP(A851,[1]Sheet2!$C$2:$M$2691,11,FALSE)</f>
        <v>13484484959</v>
      </c>
    </row>
    <row r="852" spans="1:9">
      <c r="A852" s="21">
        <v>20210201423</v>
      </c>
      <c r="B852" s="20" t="s">
        <v>1745</v>
      </c>
      <c r="C852" s="20" t="s">
        <v>1746</v>
      </c>
      <c r="D852" s="20" t="s">
        <v>16</v>
      </c>
      <c r="E852" s="21">
        <v>75.5</v>
      </c>
      <c r="F852" s="20" t="s">
        <v>1670</v>
      </c>
      <c r="G852" s="20" t="s">
        <v>64</v>
      </c>
      <c r="H852" s="20">
        <v>20</v>
      </c>
      <c r="I852">
        <f>VLOOKUP(A852,[1]Sheet2!$C$2:$M$2691,11,FALSE)</f>
        <v>18292272004</v>
      </c>
    </row>
    <row r="853" spans="1:9">
      <c r="A853" s="21">
        <v>20210202186</v>
      </c>
      <c r="B853" s="20" t="s">
        <v>1747</v>
      </c>
      <c r="C853" s="20" t="s">
        <v>1748</v>
      </c>
      <c r="D853" s="20" t="s">
        <v>16</v>
      </c>
      <c r="E853" s="21">
        <v>75.5</v>
      </c>
      <c r="F853" s="20" t="s">
        <v>1670</v>
      </c>
      <c r="G853" s="20" t="s">
        <v>90</v>
      </c>
      <c r="H853" s="20">
        <v>13</v>
      </c>
      <c r="I853">
        <f>VLOOKUP(A853,[1]Sheet2!$C$2:$M$2691,11,FALSE)</f>
        <v>15353198845</v>
      </c>
    </row>
    <row r="854" spans="1:9">
      <c r="A854" s="21">
        <v>20210201532</v>
      </c>
      <c r="B854" s="20" t="s">
        <v>1749</v>
      </c>
      <c r="C854" s="20" t="s">
        <v>1118</v>
      </c>
      <c r="D854" s="20" t="s">
        <v>16</v>
      </c>
      <c r="E854" s="21">
        <v>75.5</v>
      </c>
      <c r="F854" s="20" t="s">
        <v>1670</v>
      </c>
      <c r="G854" s="20" t="s">
        <v>22</v>
      </c>
      <c r="H854" s="20">
        <v>346</v>
      </c>
      <c r="I854">
        <f>VLOOKUP(A854,[1]Sheet2!$C$2:$M$2691,11,FALSE)</f>
        <v>18292278002</v>
      </c>
    </row>
    <row r="855" spans="1:9">
      <c r="A855" s="21">
        <v>20210201771</v>
      </c>
      <c r="B855" s="20" t="s">
        <v>1750</v>
      </c>
      <c r="C855" s="20" t="s">
        <v>1751</v>
      </c>
      <c r="D855" s="20" t="s">
        <v>11</v>
      </c>
      <c r="E855" s="21">
        <v>75.5</v>
      </c>
      <c r="F855" s="20" t="s">
        <v>1670</v>
      </c>
      <c r="G855" s="20" t="s">
        <v>111</v>
      </c>
      <c r="H855" s="20">
        <v>33</v>
      </c>
      <c r="I855">
        <f>VLOOKUP(A855,[1]Sheet2!$C$2:$M$2691,11,FALSE)</f>
        <v>17795850996</v>
      </c>
    </row>
    <row r="856" spans="1:9">
      <c r="A856" s="21">
        <v>20210201286</v>
      </c>
      <c r="B856" s="20" t="s">
        <v>1752</v>
      </c>
      <c r="C856" s="20" t="s">
        <v>1753</v>
      </c>
      <c r="D856" s="20" t="s">
        <v>16</v>
      </c>
      <c r="E856" s="21">
        <v>75</v>
      </c>
      <c r="F856" s="20" t="s">
        <v>1754</v>
      </c>
      <c r="G856" s="20" t="s">
        <v>22</v>
      </c>
      <c r="H856" s="20">
        <v>358</v>
      </c>
      <c r="I856">
        <f>VLOOKUP(A856,[1]Sheet2!$C$2:$M$2691,11,FALSE)</f>
        <v>15934835995</v>
      </c>
    </row>
    <row r="857" spans="1:9">
      <c r="A857" s="21">
        <v>20210200591</v>
      </c>
      <c r="B857" s="20" t="s">
        <v>1755</v>
      </c>
      <c r="C857" s="20" t="s">
        <v>1756</v>
      </c>
      <c r="D857" s="20" t="s">
        <v>11</v>
      </c>
      <c r="E857" s="21">
        <v>75</v>
      </c>
      <c r="F857" s="20" t="s">
        <v>1754</v>
      </c>
      <c r="G857" s="20" t="s">
        <v>64</v>
      </c>
      <c r="H857" s="20">
        <v>25</v>
      </c>
      <c r="I857">
        <f>VLOOKUP(A857,[1]Sheet2!$C$2:$M$2691,11,FALSE)</f>
        <v>18391489546</v>
      </c>
    </row>
    <row r="858" spans="1:9">
      <c r="A858" s="21">
        <v>20210200861</v>
      </c>
      <c r="B858" s="20" t="s">
        <v>1757</v>
      </c>
      <c r="C858" s="20" t="s">
        <v>1758</v>
      </c>
      <c r="D858" s="20" t="s">
        <v>16</v>
      </c>
      <c r="E858" s="21">
        <v>75</v>
      </c>
      <c r="F858" s="20" t="s">
        <v>1754</v>
      </c>
      <c r="G858" s="20" t="s">
        <v>90</v>
      </c>
      <c r="H858" s="20">
        <v>14</v>
      </c>
      <c r="I858">
        <f>VLOOKUP(A858,[1]Sheet2!$C$2:$M$2691,11,FALSE)</f>
        <v>17729511179</v>
      </c>
    </row>
    <row r="859" spans="1:9">
      <c r="A859" s="21">
        <v>20210202065</v>
      </c>
      <c r="B859" s="20" t="s">
        <v>1759</v>
      </c>
      <c r="C859" s="20" t="s">
        <v>1760</v>
      </c>
      <c r="D859" s="20" t="s">
        <v>16</v>
      </c>
      <c r="E859" s="21">
        <v>75</v>
      </c>
      <c r="F859" s="20" t="s">
        <v>1754</v>
      </c>
      <c r="G859" s="20" t="s">
        <v>270</v>
      </c>
      <c r="H859" s="20">
        <v>9</v>
      </c>
      <c r="I859">
        <f>VLOOKUP(A859,[1]Sheet2!$C$2:$M$2691,11,FALSE)</f>
        <v>13571856686</v>
      </c>
    </row>
    <row r="860" spans="1:9">
      <c r="A860" s="21">
        <v>20210200668</v>
      </c>
      <c r="B860" s="20" t="s">
        <v>1761</v>
      </c>
      <c r="C860" s="20" t="s">
        <v>1762</v>
      </c>
      <c r="D860" s="20" t="s">
        <v>16</v>
      </c>
      <c r="E860" s="21">
        <v>75</v>
      </c>
      <c r="F860" s="20" t="s">
        <v>1754</v>
      </c>
      <c r="G860" s="20" t="s">
        <v>22</v>
      </c>
      <c r="H860" s="20">
        <v>358</v>
      </c>
      <c r="I860">
        <f>VLOOKUP(A860,[1]Sheet2!$C$2:$M$2691,11,FALSE)</f>
        <v>18291250616</v>
      </c>
    </row>
    <row r="861" spans="1:9">
      <c r="A861" s="21">
        <v>20210201495</v>
      </c>
      <c r="B861" s="20" t="s">
        <v>1763</v>
      </c>
      <c r="C861" s="20" t="s">
        <v>1764</v>
      </c>
      <c r="D861" s="20" t="s">
        <v>16</v>
      </c>
      <c r="E861" s="21">
        <v>75</v>
      </c>
      <c r="F861" s="20" t="s">
        <v>1754</v>
      </c>
      <c r="G861" s="20" t="s">
        <v>45</v>
      </c>
      <c r="H861" s="20">
        <v>27</v>
      </c>
      <c r="I861">
        <f>VLOOKUP(A861,[1]Sheet2!$C$2:$M$2691,11,FALSE)</f>
        <v>18309123444</v>
      </c>
    </row>
    <row r="862" spans="1:9">
      <c r="A862" s="21">
        <v>20210202430</v>
      </c>
      <c r="B862" s="20" t="s">
        <v>1765</v>
      </c>
      <c r="C862" s="20" t="s">
        <v>1766</v>
      </c>
      <c r="D862" s="20" t="s">
        <v>16</v>
      </c>
      <c r="E862" s="21">
        <v>75</v>
      </c>
      <c r="F862" s="20" t="s">
        <v>1754</v>
      </c>
      <c r="G862" s="20" t="s">
        <v>22</v>
      </c>
      <c r="H862" s="20">
        <v>358</v>
      </c>
      <c r="I862">
        <f>VLOOKUP(A862,[1]Sheet2!$C$2:$M$2691,11,FALSE)</f>
        <v>18791540514</v>
      </c>
    </row>
    <row r="863" spans="1:9">
      <c r="A863" s="21">
        <v>20210200830</v>
      </c>
      <c r="B863" s="20" t="s">
        <v>1767</v>
      </c>
      <c r="C863" s="20" t="s">
        <v>1768</v>
      </c>
      <c r="D863" s="20" t="s">
        <v>11</v>
      </c>
      <c r="E863" s="21">
        <v>75</v>
      </c>
      <c r="F863" s="20" t="s">
        <v>1754</v>
      </c>
      <c r="G863" s="20" t="s">
        <v>64</v>
      </c>
      <c r="H863" s="20">
        <v>25</v>
      </c>
      <c r="I863">
        <f>VLOOKUP(A863,[1]Sheet2!$C$2:$M$2691,11,FALSE)</f>
        <v>18681912621</v>
      </c>
    </row>
    <row r="864" spans="1:9">
      <c r="A864" s="21">
        <v>20210201785</v>
      </c>
      <c r="B864" s="20" t="s">
        <v>1769</v>
      </c>
      <c r="C864" s="20" t="s">
        <v>1770</v>
      </c>
      <c r="D864" s="20" t="s">
        <v>11</v>
      </c>
      <c r="E864" s="21">
        <v>75</v>
      </c>
      <c r="F864" s="20" t="s">
        <v>1754</v>
      </c>
      <c r="G864" s="20" t="s">
        <v>64</v>
      </c>
      <c r="H864" s="20">
        <v>25</v>
      </c>
      <c r="I864">
        <f>VLOOKUP(A864,[1]Sheet2!$C$2:$M$2691,11,FALSE)</f>
        <v>15529821112</v>
      </c>
    </row>
    <row r="865" spans="1:9">
      <c r="A865" s="21">
        <v>20210200245</v>
      </c>
      <c r="B865" s="20" t="s">
        <v>1771</v>
      </c>
      <c r="C865" s="20" t="s">
        <v>1772</v>
      </c>
      <c r="D865" s="20" t="s">
        <v>16</v>
      </c>
      <c r="E865" s="21">
        <v>75</v>
      </c>
      <c r="F865" s="20" t="s">
        <v>1754</v>
      </c>
      <c r="G865" s="20" t="s">
        <v>45</v>
      </c>
      <c r="H865" s="20">
        <v>27</v>
      </c>
      <c r="I865">
        <f>VLOOKUP(A865,[1]Sheet2!$C$2:$M$2691,11,FALSE)</f>
        <v>15291208277</v>
      </c>
    </row>
    <row r="866" spans="1:9">
      <c r="A866" s="21">
        <v>20210200539</v>
      </c>
      <c r="B866" s="20" t="s">
        <v>1773</v>
      </c>
      <c r="C866" s="20" t="s">
        <v>1774</v>
      </c>
      <c r="D866" s="20" t="s">
        <v>11</v>
      </c>
      <c r="E866" s="21">
        <v>75</v>
      </c>
      <c r="F866" s="20" t="s">
        <v>1754</v>
      </c>
      <c r="G866" s="20" t="s">
        <v>22</v>
      </c>
      <c r="H866" s="20">
        <v>358</v>
      </c>
      <c r="I866">
        <f>VLOOKUP(A866,[1]Sheet2!$C$2:$M$2691,11,FALSE)</f>
        <v>13289780055</v>
      </c>
    </row>
    <row r="867" spans="1:9">
      <c r="A867" s="21">
        <v>20210200055</v>
      </c>
      <c r="B867" s="20" t="s">
        <v>1775</v>
      </c>
      <c r="C867" s="20" t="s">
        <v>1776</v>
      </c>
      <c r="D867" s="20" t="s">
        <v>16</v>
      </c>
      <c r="E867" s="21">
        <v>75</v>
      </c>
      <c r="F867" s="20" t="s">
        <v>1754</v>
      </c>
      <c r="G867" s="20" t="s">
        <v>45</v>
      </c>
      <c r="H867" s="20">
        <v>27</v>
      </c>
      <c r="I867">
        <f>VLOOKUP(A867,[1]Sheet2!$C$2:$M$2691,11,FALSE)</f>
        <v>17719630439</v>
      </c>
    </row>
    <row r="868" spans="1:9">
      <c r="A868" s="21">
        <v>20210202675</v>
      </c>
      <c r="B868" s="20" t="s">
        <v>1777</v>
      </c>
      <c r="C868" s="20" t="s">
        <v>1778</v>
      </c>
      <c r="D868" s="20" t="s">
        <v>11</v>
      </c>
      <c r="E868" s="21">
        <v>75</v>
      </c>
      <c r="F868" s="20" t="s">
        <v>1754</v>
      </c>
      <c r="G868" s="20" t="s">
        <v>13</v>
      </c>
      <c r="H868" s="20">
        <v>31</v>
      </c>
      <c r="I868">
        <f>VLOOKUP(A868,[1]Sheet2!$C$2:$M$2691,11,FALSE)</f>
        <v>17602936465</v>
      </c>
    </row>
    <row r="869" s="19" customFormat="1" spans="1:9">
      <c r="A869" s="24">
        <v>20210201405</v>
      </c>
      <c r="B869" s="25" t="s">
        <v>1779</v>
      </c>
      <c r="C869" s="25" t="s">
        <v>1780</v>
      </c>
      <c r="D869" s="25" t="s">
        <v>11</v>
      </c>
      <c r="E869" s="24">
        <v>75</v>
      </c>
      <c r="F869" s="25" t="s">
        <v>1754</v>
      </c>
      <c r="G869" s="25" t="s">
        <v>377</v>
      </c>
      <c r="H869" s="25">
        <v>9</v>
      </c>
      <c r="I869" s="19">
        <f>VLOOKUP(A869,[1]Sheet2!$C$2:$M$2691,11,FALSE)</f>
        <v>18690456208</v>
      </c>
    </row>
    <row r="870" spans="1:9">
      <c r="A870" s="21">
        <v>20210201021</v>
      </c>
      <c r="B870" s="20" t="s">
        <v>1781</v>
      </c>
      <c r="C870" s="20" t="s">
        <v>1782</v>
      </c>
      <c r="D870" s="20" t="s">
        <v>16</v>
      </c>
      <c r="E870" s="21">
        <v>75</v>
      </c>
      <c r="F870" s="20" t="s">
        <v>1754</v>
      </c>
      <c r="G870" s="20" t="s">
        <v>13</v>
      </c>
      <c r="H870" s="20">
        <v>31</v>
      </c>
      <c r="I870">
        <f>VLOOKUP(A870,[1]Sheet2!$C$2:$M$2691,11,FALSE)</f>
        <v>15686600108</v>
      </c>
    </row>
    <row r="871" spans="1:9">
      <c r="A871" s="21">
        <v>20210202653</v>
      </c>
      <c r="B871" s="20" t="s">
        <v>1783</v>
      </c>
      <c r="C871" s="20" t="s">
        <v>1784</v>
      </c>
      <c r="D871" s="20" t="s">
        <v>16</v>
      </c>
      <c r="E871" s="21">
        <v>75</v>
      </c>
      <c r="F871" s="20" t="s">
        <v>1754</v>
      </c>
      <c r="G871" s="20" t="s">
        <v>22</v>
      </c>
      <c r="H871" s="20">
        <v>358</v>
      </c>
      <c r="I871">
        <f>VLOOKUP(A871,[1]Sheet2!$C$2:$M$2691,11,FALSE)</f>
        <v>18892081783</v>
      </c>
    </row>
    <row r="872" spans="1:9">
      <c r="A872" s="21">
        <v>20210200355</v>
      </c>
      <c r="B872" s="20" t="s">
        <v>1785</v>
      </c>
      <c r="C872" s="20" t="s">
        <v>1274</v>
      </c>
      <c r="D872" s="20" t="s">
        <v>11</v>
      </c>
      <c r="E872" s="21">
        <v>75</v>
      </c>
      <c r="F872" s="20" t="s">
        <v>1754</v>
      </c>
      <c r="G872" s="20" t="s">
        <v>111</v>
      </c>
      <c r="H872" s="20">
        <v>35</v>
      </c>
      <c r="I872">
        <f>VLOOKUP(A872,[1]Sheet2!$C$2:$M$2691,11,FALSE)</f>
        <v>17719630067</v>
      </c>
    </row>
    <row r="873" spans="1:9">
      <c r="A873" s="21">
        <v>20210201102</v>
      </c>
      <c r="B873" s="20" t="s">
        <v>1786</v>
      </c>
      <c r="C873" s="20" t="s">
        <v>1787</v>
      </c>
      <c r="D873" s="20" t="s">
        <v>16</v>
      </c>
      <c r="E873" s="21">
        <v>75</v>
      </c>
      <c r="F873" s="20" t="s">
        <v>1754</v>
      </c>
      <c r="G873" s="20" t="s">
        <v>38</v>
      </c>
      <c r="H873" s="20">
        <v>61</v>
      </c>
      <c r="I873">
        <f>VLOOKUP(A873,[1]Sheet2!$C$2:$M$2691,11,FALSE)</f>
        <v>15029822323</v>
      </c>
    </row>
    <row r="874" s="18" customFormat="1" spans="1:9">
      <c r="A874" s="22">
        <v>20210200147</v>
      </c>
      <c r="B874" s="23" t="s">
        <v>1788</v>
      </c>
      <c r="C874" s="23" t="s">
        <v>938</v>
      </c>
      <c r="D874" s="23" t="s">
        <v>11</v>
      </c>
      <c r="E874" s="22">
        <v>75</v>
      </c>
      <c r="F874" s="23" t="s">
        <v>1754</v>
      </c>
      <c r="G874" s="23" t="s">
        <v>281</v>
      </c>
      <c r="H874" s="23">
        <v>5</v>
      </c>
      <c r="I874" s="18">
        <f>VLOOKUP(A874,[1]Sheet2!$C$2:$M$2691,11,FALSE)</f>
        <v>18791206720</v>
      </c>
    </row>
    <row r="875" spans="1:9">
      <c r="A875" s="21">
        <v>20210201063</v>
      </c>
      <c r="B875" s="20" t="s">
        <v>1789</v>
      </c>
      <c r="C875" s="20" t="s">
        <v>1790</v>
      </c>
      <c r="D875" s="20" t="s">
        <v>16</v>
      </c>
      <c r="E875" s="21">
        <v>75</v>
      </c>
      <c r="F875" s="20" t="s">
        <v>1754</v>
      </c>
      <c r="G875" s="20" t="s">
        <v>13</v>
      </c>
      <c r="H875" s="20">
        <v>31</v>
      </c>
      <c r="I875">
        <f>VLOOKUP(A875,[1]Sheet2!$C$2:$M$2691,11,FALSE)</f>
        <v>19829127783</v>
      </c>
    </row>
    <row r="876" spans="1:9">
      <c r="A876" s="21">
        <v>20210200604</v>
      </c>
      <c r="B876" s="20" t="s">
        <v>1791</v>
      </c>
      <c r="C876" s="20" t="s">
        <v>1792</v>
      </c>
      <c r="D876" s="20" t="s">
        <v>16</v>
      </c>
      <c r="E876" s="21">
        <v>75</v>
      </c>
      <c r="F876" s="20" t="s">
        <v>1754</v>
      </c>
      <c r="G876" s="20" t="s">
        <v>22</v>
      </c>
      <c r="H876" s="20">
        <v>358</v>
      </c>
      <c r="I876">
        <f>VLOOKUP(A876,[1]Sheet2!$C$2:$M$2691,11,FALSE)</f>
        <v>13484949100</v>
      </c>
    </row>
    <row r="877" spans="1:9">
      <c r="A877" s="21">
        <v>20210201025</v>
      </c>
      <c r="B877" s="20" t="s">
        <v>1793</v>
      </c>
      <c r="C877" s="20" t="s">
        <v>1794</v>
      </c>
      <c r="D877" s="20" t="s">
        <v>16</v>
      </c>
      <c r="E877" s="21">
        <v>75</v>
      </c>
      <c r="F877" s="20" t="s">
        <v>1754</v>
      </c>
      <c r="G877" s="20" t="s">
        <v>22</v>
      </c>
      <c r="H877" s="20">
        <v>358</v>
      </c>
      <c r="I877">
        <f>VLOOKUP(A877,[1]Sheet2!$C$2:$M$2691,11,FALSE)</f>
        <v>18717610631</v>
      </c>
    </row>
    <row r="878" spans="1:9">
      <c r="A878" s="21">
        <v>20210200957</v>
      </c>
      <c r="B878" s="20" t="s">
        <v>1795</v>
      </c>
      <c r="C878" s="20" t="s">
        <v>1796</v>
      </c>
      <c r="D878" s="20" t="s">
        <v>16</v>
      </c>
      <c r="E878" s="21">
        <v>75</v>
      </c>
      <c r="F878" s="20" t="s">
        <v>1754</v>
      </c>
      <c r="G878" s="20" t="s">
        <v>22</v>
      </c>
      <c r="H878" s="20">
        <v>358</v>
      </c>
      <c r="I878">
        <f>VLOOKUP(A878,[1]Sheet2!$C$2:$M$2691,11,FALSE)</f>
        <v>15529888012</v>
      </c>
    </row>
    <row r="879" spans="1:9">
      <c r="A879" s="21">
        <v>20210202515</v>
      </c>
      <c r="B879" s="20" t="s">
        <v>1797</v>
      </c>
      <c r="C879" s="20" t="s">
        <v>1798</v>
      </c>
      <c r="D879" s="20" t="s">
        <v>16</v>
      </c>
      <c r="E879" s="21">
        <v>75</v>
      </c>
      <c r="F879" s="20" t="s">
        <v>1754</v>
      </c>
      <c r="G879" s="20" t="s">
        <v>54</v>
      </c>
      <c r="H879" s="20">
        <v>46</v>
      </c>
      <c r="I879">
        <f>VLOOKUP(A879,[1]Sheet2!$C$2:$M$2691,11,FALSE)</f>
        <v>13772389636</v>
      </c>
    </row>
    <row r="880" spans="1:9">
      <c r="A880" s="21">
        <v>20210202359</v>
      </c>
      <c r="B880" s="20" t="s">
        <v>1799</v>
      </c>
      <c r="C880" s="20" t="s">
        <v>1800</v>
      </c>
      <c r="D880" s="20" t="s">
        <v>16</v>
      </c>
      <c r="E880" s="21">
        <v>75</v>
      </c>
      <c r="F880" s="20" t="s">
        <v>1754</v>
      </c>
      <c r="G880" s="20" t="s">
        <v>54</v>
      </c>
      <c r="H880" s="20">
        <v>46</v>
      </c>
      <c r="I880">
        <f>VLOOKUP(A880,[1]Sheet2!$C$2:$M$2691,11,FALSE)</f>
        <v>15249128900</v>
      </c>
    </row>
    <row r="881" spans="1:9">
      <c r="A881" s="21">
        <v>20210201863</v>
      </c>
      <c r="B881" s="20" t="s">
        <v>1801</v>
      </c>
      <c r="C881" s="20" t="s">
        <v>1802</v>
      </c>
      <c r="D881" s="20" t="s">
        <v>11</v>
      </c>
      <c r="E881" s="21">
        <v>75</v>
      </c>
      <c r="F881" s="20" t="s">
        <v>1754</v>
      </c>
      <c r="G881" s="20" t="s">
        <v>22</v>
      </c>
      <c r="H881" s="20">
        <v>358</v>
      </c>
      <c r="I881">
        <f>VLOOKUP(A881,[1]Sheet2!$C$2:$M$2691,11,FALSE)</f>
        <v>15929223185</v>
      </c>
    </row>
    <row r="882" spans="1:9">
      <c r="A882" s="21">
        <v>20210201886</v>
      </c>
      <c r="B882" s="20" t="s">
        <v>1803</v>
      </c>
      <c r="C882" s="20" t="s">
        <v>1804</v>
      </c>
      <c r="D882" s="20" t="s">
        <v>11</v>
      </c>
      <c r="E882" s="21">
        <v>75</v>
      </c>
      <c r="F882" s="20" t="s">
        <v>1754</v>
      </c>
      <c r="G882" s="20" t="s">
        <v>22</v>
      </c>
      <c r="H882" s="20">
        <v>358</v>
      </c>
      <c r="I882">
        <f>VLOOKUP(A882,[1]Sheet2!$C$2:$M$2691,11,FALSE)</f>
        <v>16602916187</v>
      </c>
    </row>
    <row r="883" spans="1:9">
      <c r="A883" s="21">
        <v>20210200377</v>
      </c>
      <c r="B883" s="20" t="s">
        <v>1805</v>
      </c>
      <c r="C883" s="20" t="s">
        <v>1806</v>
      </c>
      <c r="D883" s="20" t="s">
        <v>16</v>
      </c>
      <c r="E883" s="21">
        <v>75</v>
      </c>
      <c r="F883" s="20" t="s">
        <v>1754</v>
      </c>
      <c r="G883" s="20" t="s">
        <v>22</v>
      </c>
      <c r="H883" s="20">
        <v>358</v>
      </c>
      <c r="I883">
        <f>VLOOKUP(A883,[1]Sheet2!$C$2:$M$2691,11,FALSE)</f>
        <v>15686769670</v>
      </c>
    </row>
    <row r="884" spans="1:9">
      <c r="A884" s="21">
        <v>20210201399</v>
      </c>
      <c r="B884" s="20" t="s">
        <v>1807</v>
      </c>
      <c r="C884" s="20" t="s">
        <v>1808</v>
      </c>
      <c r="D884" s="20" t="s">
        <v>16</v>
      </c>
      <c r="E884" s="21">
        <v>75</v>
      </c>
      <c r="F884" s="20" t="s">
        <v>1754</v>
      </c>
      <c r="G884" s="20" t="s">
        <v>22</v>
      </c>
      <c r="H884" s="20">
        <v>358</v>
      </c>
      <c r="I884">
        <f>VLOOKUP(A884,[1]Sheet2!$C$2:$M$2691,11,FALSE)</f>
        <v>15353171729</v>
      </c>
    </row>
    <row r="885" spans="1:9">
      <c r="A885" s="21">
        <v>20210200293</v>
      </c>
      <c r="B885" s="20" t="s">
        <v>1809</v>
      </c>
      <c r="C885" s="20" t="s">
        <v>1810</v>
      </c>
      <c r="D885" s="20" t="s">
        <v>16</v>
      </c>
      <c r="E885" s="21">
        <v>75</v>
      </c>
      <c r="F885" s="20" t="s">
        <v>1754</v>
      </c>
      <c r="G885" s="20" t="s">
        <v>22</v>
      </c>
      <c r="H885" s="20">
        <v>358</v>
      </c>
      <c r="I885">
        <f>VLOOKUP(A885,[1]Sheet2!$C$2:$M$2691,11,FALSE)</f>
        <v>17365658972</v>
      </c>
    </row>
    <row r="886" spans="1:9">
      <c r="A886" s="21">
        <v>20210201976</v>
      </c>
      <c r="B886" s="20" t="s">
        <v>1811</v>
      </c>
      <c r="C886" s="20" t="s">
        <v>1812</v>
      </c>
      <c r="D886" s="20" t="s">
        <v>16</v>
      </c>
      <c r="E886" s="21">
        <v>75</v>
      </c>
      <c r="F886" s="20" t="s">
        <v>1754</v>
      </c>
      <c r="G886" s="20" t="s">
        <v>22</v>
      </c>
      <c r="H886" s="20">
        <v>358</v>
      </c>
      <c r="I886">
        <f>VLOOKUP(A886,[1]Sheet2!$C$2:$M$2691,11,FALSE)</f>
        <v>18791232329</v>
      </c>
    </row>
    <row r="887" s="18" customFormat="1" spans="1:9">
      <c r="A887" s="22">
        <v>20210200025</v>
      </c>
      <c r="B887" s="23" t="s">
        <v>1813</v>
      </c>
      <c r="C887" s="23" t="s">
        <v>1814</v>
      </c>
      <c r="D887" s="23" t="s">
        <v>16</v>
      </c>
      <c r="E887" s="22">
        <v>75</v>
      </c>
      <c r="F887" s="23" t="s">
        <v>1754</v>
      </c>
      <c r="G887" s="23" t="s">
        <v>281</v>
      </c>
      <c r="H887" s="23">
        <v>5</v>
      </c>
      <c r="I887" s="18">
        <f>VLOOKUP(A887,[1]Sheet2!$C$2:$M$2691,11,FALSE)</f>
        <v>15353380202</v>
      </c>
    </row>
    <row r="888" spans="1:9">
      <c r="A888" s="21">
        <v>20210201182</v>
      </c>
      <c r="B888" s="20" t="s">
        <v>1815</v>
      </c>
      <c r="C888" s="20" t="s">
        <v>1816</v>
      </c>
      <c r="D888" s="20" t="s">
        <v>16</v>
      </c>
      <c r="E888" s="21">
        <v>75</v>
      </c>
      <c r="F888" s="20" t="s">
        <v>1754</v>
      </c>
      <c r="G888" s="20" t="s">
        <v>38</v>
      </c>
      <c r="H888" s="20">
        <v>61</v>
      </c>
      <c r="I888">
        <f>VLOOKUP(A888,[1]Sheet2!$C$2:$M$2691,11,FALSE)</f>
        <v>18142432853</v>
      </c>
    </row>
    <row r="889" spans="1:9">
      <c r="A889" s="21">
        <v>20210201808</v>
      </c>
      <c r="B889" s="20" t="s">
        <v>1817</v>
      </c>
      <c r="C889" s="20" t="s">
        <v>1818</v>
      </c>
      <c r="D889" s="20" t="s">
        <v>16</v>
      </c>
      <c r="E889" s="21">
        <v>75</v>
      </c>
      <c r="F889" s="20" t="s">
        <v>1754</v>
      </c>
      <c r="G889" s="20" t="s">
        <v>38</v>
      </c>
      <c r="H889" s="20">
        <v>61</v>
      </c>
      <c r="I889">
        <f>VLOOKUP(A889,[1]Sheet2!$C$2:$M$2691,11,FALSE)</f>
        <v>15191213451</v>
      </c>
    </row>
    <row r="890" spans="1:9">
      <c r="A890" s="21">
        <v>20210202115</v>
      </c>
      <c r="B890" s="20" t="s">
        <v>1819</v>
      </c>
      <c r="C890" s="20" t="s">
        <v>1820</v>
      </c>
      <c r="D890" s="20" t="s">
        <v>16</v>
      </c>
      <c r="E890" s="21">
        <v>75</v>
      </c>
      <c r="F890" s="20" t="s">
        <v>1754</v>
      </c>
      <c r="G890" s="20" t="s">
        <v>38</v>
      </c>
      <c r="H890" s="20">
        <v>61</v>
      </c>
      <c r="I890">
        <f>VLOOKUP(A890,[1]Sheet2!$C$2:$M$2691,11,FALSE)</f>
        <v>18191751394</v>
      </c>
    </row>
    <row r="891" spans="1:9">
      <c r="A891" s="21">
        <v>20210202341</v>
      </c>
      <c r="B891" s="20" t="s">
        <v>1821</v>
      </c>
      <c r="C891" s="20" t="s">
        <v>1822</v>
      </c>
      <c r="D891" s="20" t="s">
        <v>16</v>
      </c>
      <c r="E891" s="21">
        <v>75</v>
      </c>
      <c r="F891" s="20" t="s">
        <v>1754</v>
      </c>
      <c r="G891" s="20" t="s">
        <v>38</v>
      </c>
      <c r="H891" s="20">
        <v>61</v>
      </c>
      <c r="I891">
        <f>VLOOKUP(A891,[1]Sheet2!$C$2:$M$2691,11,FALSE)</f>
        <v>18409209390</v>
      </c>
    </row>
    <row r="892" spans="1:9">
      <c r="A892" s="21">
        <v>20210200207</v>
      </c>
      <c r="B892" s="20" t="s">
        <v>1823</v>
      </c>
      <c r="C892" s="20" t="s">
        <v>1824</v>
      </c>
      <c r="D892" s="20" t="s">
        <v>11</v>
      </c>
      <c r="E892" s="21">
        <v>75</v>
      </c>
      <c r="F892" s="20" t="s">
        <v>1754</v>
      </c>
      <c r="G892" s="20" t="s">
        <v>38</v>
      </c>
      <c r="H892" s="20">
        <v>61</v>
      </c>
      <c r="I892">
        <f>VLOOKUP(A892,[1]Sheet2!$C$2:$M$2691,11,FALSE)</f>
        <v>17792151016</v>
      </c>
    </row>
    <row r="893" spans="1:9">
      <c r="A893" s="21">
        <v>20210202373</v>
      </c>
      <c r="B893" s="20" t="s">
        <v>1825</v>
      </c>
      <c r="C893" s="20" t="s">
        <v>1826</v>
      </c>
      <c r="D893" s="20" t="s">
        <v>16</v>
      </c>
      <c r="E893" s="21">
        <v>75</v>
      </c>
      <c r="F893" s="20" t="s">
        <v>1754</v>
      </c>
      <c r="G893" s="20" t="s">
        <v>123</v>
      </c>
      <c r="H893" s="20">
        <v>41</v>
      </c>
      <c r="I893">
        <f>VLOOKUP(A893,[1]Sheet2!$C$2:$M$2691,11,FALSE)</f>
        <v>18791227767</v>
      </c>
    </row>
    <row r="894" s="19" customFormat="1" spans="1:9">
      <c r="A894" s="24">
        <v>20210202116</v>
      </c>
      <c r="B894" s="25" t="s">
        <v>1827</v>
      </c>
      <c r="C894" s="25" t="s">
        <v>1828</v>
      </c>
      <c r="D894" s="25" t="s">
        <v>11</v>
      </c>
      <c r="E894" s="24">
        <v>75</v>
      </c>
      <c r="F894" s="25" t="s">
        <v>1754</v>
      </c>
      <c r="G894" s="25" t="s">
        <v>377</v>
      </c>
      <c r="H894" s="25">
        <v>9</v>
      </c>
      <c r="I894" s="19">
        <f>VLOOKUP(A894,[1]Sheet2!$C$2:$M$2691,11,FALSE)</f>
        <v>15991927430</v>
      </c>
    </row>
    <row r="895" s="19" customFormat="1" spans="1:9">
      <c r="A895" s="24">
        <v>20210200983</v>
      </c>
      <c r="B895" s="25" t="s">
        <v>1829</v>
      </c>
      <c r="C895" s="25" t="s">
        <v>1830</v>
      </c>
      <c r="D895" s="25" t="s">
        <v>11</v>
      </c>
      <c r="E895" s="24">
        <v>75</v>
      </c>
      <c r="F895" s="25" t="s">
        <v>1754</v>
      </c>
      <c r="G895" s="25" t="s">
        <v>377</v>
      </c>
      <c r="H895" s="25">
        <v>9</v>
      </c>
      <c r="I895" s="19">
        <f>VLOOKUP(A895,[1]Sheet2!$C$2:$M$2691,11,FALSE)</f>
        <v>18098066777</v>
      </c>
    </row>
    <row r="896" spans="1:9">
      <c r="A896" s="21">
        <v>20210200542</v>
      </c>
      <c r="B896" s="20" t="s">
        <v>1831</v>
      </c>
      <c r="C896" s="20" t="s">
        <v>1832</v>
      </c>
      <c r="D896" s="20" t="s">
        <v>11</v>
      </c>
      <c r="E896" s="21">
        <v>75</v>
      </c>
      <c r="F896" s="20" t="s">
        <v>1754</v>
      </c>
      <c r="G896" s="20" t="s">
        <v>48</v>
      </c>
      <c r="H896" s="20">
        <v>85</v>
      </c>
      <c r="I896">
        <f>VLOOKUP(A896,[1]Sheet2!$C$2:$M$2691,11,FALSE)</f>
        <v>15529306621</v>
      </c>
    </row>
    <row r="897" spans="1:9">
      <c r="A897" s="21">
        <v>20210201594</v>
      </c>
      <c r="B897" s="20" t="s">
        <v>1833</v>
      </c>
      <c r="C897" s="20" t="s">
        <v>1834</v>
      </c>
      <c r="D897" s="20" t="s">
        <v>16</v>
      </c>
      <c r="E897" s="21">
        <v>75</v>
      </c>
      <c r="F897" s="20" t="s">
        <v>1754</v>
      </c>
      <c r="G897" s="20" t="s">
        <v>22</v>
      </c>
      <c r="H897" s="20">
        <v>358</v>
      </c>
      <c r="I897">
        <f>VLOOKUP(A897,[1]Sheet2!$C$2:$M$2691,11,FALSE)</f>
        <v>13629201773</v>
      </c>
    </row>
    <row r="898" spans="1:9">
      <c r="A898" s="21">
        <v>20210201366</v>
      </c>
      <c r="B898" s="20" t="s">
        <v>1835</v>
      </c>
      <c r="C898" s="20" t="s">
        <v>1836</v>
      </c>
      <c r="D898" s="20" t="s">
        <v>11</v>
      </c>
      <c r="E898" s="21">
        <v>75</v>
      </c>
      <c r="F898" s="20" t="s">
        <v>1754</v>
      </c>
      <c r="G898" s="20" t="s">
        <v>48</v>
      </c>
      <c r="H898" s="20">
        <v>85</v>
      </c>
      <c r="I898">
        <f>VLOOKUP(A898,[1]Sheet2!$C$2:$M$2691,11,FALSE)</f>
        <v>17602934735</v>
      </c>
    </row>
    <row r="899" spans="1:9">
      <c r="A899" s="21">
        <v>20210200929</v>
      </c>
      <c r="B899" s="20" t="s">
        <v>1837</v>
      </c>
      <c r="C899" s="20" t="s">
        <v>1838</v>
      </c>
      <c r="D899" s="20" t="s">
        <v>11</v>
      </c>
      <c r="E899" s="21">
        <v>75</v>
      </c>
      <c r="F899" s="20" t="s">
        <v>1754</v>
      </c>
      <c r="G899" s="20" t="s">
        <v>22</v>
      </c>
      <c r="H899" s="20">
        <v>358</v>
      </c>
      <c r="I899">
        <f>VLOOKUP(A899,[1]Sheet2!$C$2:$M$2691,11,FALSE)</f>
        <v>18791426685</v>
      </c>
    </row>
    <row r="900" spans="1:9">
      <c r="A900" s="21">
        <v>20210201114</v>
      </c>
      <c r="B900" s="20" t="s">
        <v>1839</v>
      </c>
      <c r="C900" s="20" t="s">
        <v>1840</v>
      </c>
      <c r="D900" s="20" t="s">
        <v>11</v>
      </c>
      <c r="E900" s="21">
        <v>75</v>
      </c>
      <c r="F900" s="20" t="s">
        <v>1754</v>
      </c>
      <c r="G900" s="20" t="s">
        <v>48</v>
      </c>
      <c r="H900" s="20">
        <v>85</v>
      </c>
      <c r="I900">
        <f>VLOOKUP(A900,[1]Sheet2!$C$2:$M$2691,11,FALSE)</f>
        <v>13772955112</v>
      </c>
    </row>
    <row r="901" spans="1:9">
      <c r="A901" s="21">
        <v>20210201738</v>
      </c>
      <c r="B901" s="20" t="s">
        <v>1841</v>
      </c>
      <c r="C901" s="20" t="s">
        <v>1842</v>
      </c>
      <c r="D901" s="20" t="s">
        <v>11</v>
      </c>
      <c r="E901" s="21">
        <v>75</v>
      </c>
      <c r="F901" s="20" t="s">
        <v>1754</v>
      </c>
      <c r="G901" s="20" t="s">
        <v>22</v>
      </c>
      <c r="H901" s="20">
        <v>358</v>
      </c>
      <c r="I901">
        <f>VLOOKUP(A901,[1]Sheet2!$C$2:$M$2691,11,FALSE)</f>
        <v>18098097385</v>
      </c>
    </row>
    <row r="902" spans="1:9">
      <c r="A902" s="21">
        <v>20210200864</v>
      </c>
      <c r="B902" s="20" t="s">
        <v>1843</v>
      </c>
      <c r="C902" s="20" t="s">
        <v>1844</v>
      </c>
      <c r="D902" s="20" t="s">
        <v>16</v>
      </c>
      <c r="E902" s="21">
        <v>75</v>
      </c>
      <c r="F902" s="20" t="s">
        <v>1754</v>
      </c>
      <c r="G902" s="20" t="s">
        <v>18</v>
      </c>
      <c r="H902" s="20">
        <v>75</v>
      </c>
      <c r="I902">
        <f>VLOOKUP(A902,[1]Sheet2!$C$2:$M$2691,11,FALSE)</f>
        <v>17730606523</v>
      </c>
    </row>
    <row r="903" spans="1:9">
      <c r="A903" s="21">
        <v>20210201073</v>
      </c>
      <c r="B903" s="20" t="s">
        <v>1845</v>
      </c>
      <c r="C903" s="20" t="s">
        <v>474</v>
      </c>
      <c r="D903" s="20" t="s">
        <v>16</v>
      </c>
      <c r="E903" s="21">
        <v>75</v>
      </c>
      <c r="F903" s="20" t="s">
        <v>1754</v>
      </c>
      <c r="G903" s="20" t="s">
        <v>18</v>
      </c>
      <c r="H903" s="20">
        <v>75</v>
      </c>
      <c r="I903">
        <f>VLOOKUP(A903,[1]Sheet2!$C$2:$M$2691,11,FALSE)</f>
        <v>15877571355</v>
      </c>
    </row>
    <row r="904" spans="1:9">
      <c r="A904" s="21">
        <v>20210200566</v>
      </c>
      <c r="B904" s="20" t="s">
        <v>1846</v>
      </c>
      <c r="C904" s="20" t="s">
        <v>1847</v>
      </c>
      <c r="D904" s="20" t="s">
        <v>16</v>
      </c>
      <c r="E904" s="21">
        <v>75</v>
      </c>
      <c r="F904" s="20" t="s">
        <v>1754</v>
      </c>
      <c r="G904" s="20" t="s">
        <v>22</v>
      </c>
      <c r="H904" s="20">
        <v>358</v>
      </c>
      <c r="I904">
        <f>VLOOKUP(A904,[1]Sheet2!$C$2:$M$2691,11,FALSE)</f>
        <v>18591213335</v>
      </c>
    </row>
    <row r="905" spans="1:9">
      <c r="A905" s="21">
        <v>20210202467</v>
      </c>
      <c r="B905" s="20" t="s">
        <v>1848</v>
      </c>
      <c r="C905" s="20" t="s">
        <v>1849</v>
      </c>
      <c r="D905" s="20" t="s">
        <v>11</v>
      </c>
      <c r="E905" s="21">
        <v>75</v>
      </c>
      <c r="F905" s="20" t="s">
        <v>1754</v>
      </c>
      <c r="G905" s="20" t="s">
        <v>1016</v>
      </c>
      <c r="H905" s="20">
        <v>3</v>
      </c>
      <c r="I905">
        <f>VLOOKUP(A905,[1]Sheet2!$C$2:$M$2691,11,FALSE)</f>
        <v>13891234205</v>
      </c>
    </row>
    <row r="906" spans="1:9">
      <c r="A906" s="21">
        <v>20210202449</v>
      </c>
      <c r="B906" s="20" t="s">
        <v>1850</v>
      </c>
      <c r="C906" s="20" t="s">
        <v>1851</v>
      </c>
      <c r="D906" s="20" t="s">
        <v>11</v>
      </c>
      <c r="E906" s="21">
        <v>75</v>
      </c>
      <c r="F906" s="20" t="s">
        <v>1754</v>
      </c>
      <c r="G906" s="20" t="s">
        <v>22</v>
      </c>
      <c r="H906" s="20">
        <v>358</v>
      </c>
      <c r="I906">
        <f>VLOOKUP(A906,[1]Sheet2!$C$2:$M$2691,11,FALSE)</f>
        <v>18690465655</v>
      </c>
    </row>
    <row r="907" spans="1:9">
      <c r="A907" s="21">
        <v>20210201520</v>
      </c>
      <c r="B907" s="20" t="s">
        <v>1852</v>
      </c>
      <c r="C907" s="20" t="s">
        <v>1853</v>
      </c>
      <c r="D907" s="20" t="s">
        <v>11</v>
      </c>
      <c r="E907" s="21">
        <v>75</v>
      </c>
      <c r="F907" s="20" t="s">
        <v>1754</v>
      </c>
      <c r="G907" s="20" t="s">
        <v>48</v>
      </c>
      <c r="H907" s="20">
        <v>85</v>
      </c>
      <c r="I907">
        <f>VLOOKUP(A907,[1]Sheet2!$C$2:$M$2691,11,FALSE)</f>
        <v>17611409027</v>
      </c>
    </row>
    <row r="908" spans="1:9">
      <c r="A908" s="21">
        <v>20210200219</v>
      </c>
      <c r="B908" s="20" t="s">
        <v>1854</v>
      </c>
      <c r="C908" s="20" t="s">
        <v>1398</v>
      </c>
      <c r="D908" s="20" t="s">
        <v>16</v>
      </c>
      <c r="E908" s="21">
        <v>75</v>
      </c>
      <c r="F908" s="20" t="s">
        <v>1754</v>
      </c>
      <c r="G908" s="20" t="s">
        <v>29</v>
      </c>
      <c r="H908" s="20">
        <v>28</v>
      </c>
      <c r="I908">
        <f>VLOOKUP(A908,[1]Sheet2!$C$2:$M$2691,11,FALSE)</f>
        <v>13992228629</v>
      </c>
    </row>
    <row r="909" spans="1:9">
      <c r="A909" s="21">
        <v>20210201750</v>
      </c>
      <c r="B909" s="20" t="s">
        <v>1855</v>
      </c>
      <c r="C909" s="20" t="s">
        <v>1856</v>
      </c>
      <c r="D909" s="20" t="s">
        <v>11</v>
      </c>
      <c r="E909" s="21">
        <v>75</v>
      </c>
      <c r="F909" s="20" t="s">
        <v>1754</v>
      </c>
      <c r="G909" s="20" t="s">
        <v>22</v>
      </c>
      <c r="H909" s="20">
        <v>358</v>
      </c>
      <c r="I909">
        <f>VLOOKUP(A909,[1]Sheet2!$C$2:$M$2691,11,FALSE)</f>
        <v>18791800211</v>
      </c>
    </row>
    <row r="910" spans="1:9">
      <c r="A910" s="21">
        <v>20210201856</v>
      </c>
      <c r="B910" s="20" t="s">
        <v>1857</v>
      </c>
      <c r="C910" s="20" t="s">
        <v>1858</v>
      </c>
      <c r="D910" s="20" t="s">
        <v>16</v>
      </c>
      <c r="E910" s="21">
        <v>75</v>
      </c>
      <c r="F910" s="20" t="s">
        <v>1754</v>
      </c>
      <c r="G910" s="20" t="s">
        <v>29</v>
      </c>
      <c r="H910" s="20">
        <v>28</v>
      </c>
      <c r="I910">
        <f>VLOOKUP(A910,[1]Sheet2!$C$2:$M$2691,11,FALSE)</f>
        <v>13109219488</v>
      </c>
    </row>
    <row r="911" spans="1:9">
      <c r="A911" s="21">
        <v>20210200407</v>
      </c>
      <c r="B911" s="20" t="s">
        <v>1859</v>
      </c>
      <c r="C911" s="20" t="s">
        <v>1860</v>
      </c>
      <c r="D911" s="20" t="s">
        <v>11</v>
      </c>
      <c r="E911" s="21">
        <v>74.5</v>
      </c>
      <c r="F911" s="20" t="s">
        <v>1861</v>
      </c>
      <c r="G911" s="20" t="s">
        <v>29</v>
      </c>
      <c r="H911" s="20">
        <v>30</v>
      </c>
      <c r="I911">
        <f>VLOOKUP(A911,[1]Sheet2!$C$2:$M$2691,11,FALSE)</f>
        <v>18740407601</v>
      </c>
    </row>
    <row r="912" spans="1:9">
      <c r="A912" s="21">
        <v>20210200185</v>
      </c>
      <c r="B912" s="20" t="s">
        <v>1862</v>
      </c>
      <c r="C912" s="20" t="s">
        <v>1863</v>
      </c>
      <c r="D912" s="20" t="s">
        <v>16</v>
      </c>
      <c r="E912" s="21">
        <v>74.5</v>
      </c>
      <c r="F912" s="20" t="s">
        <v>1861</v>
      </c>
      <c r="G912" s="20" t="s">
        <v>29</v>
      </c>
      <c r="H912" s="20">
        <v>30</v>
      </c>
      <c r="I912">
        <f>VLOOKUP(A912,[1]Sheet2!$C$2:$M$2691,11,FALSE)</f>
        <v>13474171083</v>
      </c>
    </row>
    <row r="913" spans="1:9">
      <c r="A913" s="21">
        <v>20210201572</v>
      </c>
      <c r="B913" s="20" t="s">
        <v>1864</v>
      </c>
      <c r="C913" s="20" t="s">
        <v>1865</v>
      </c>
      <c r="D913" s="20" t="s">
        <v>11</v>
      </c>
      <c r="E913" s="21">
        <v>74.5</v>
      </c>
      <c r="F913" s="20" t="s">
        <v>1861</v>
      </c>
      <c r="G913" s="20" t="s">
        <v>29</v>
      </c>
      <c r="H913" s="20">
        <v>30</v>
      </c>
      <c r="I913">
        <f>VLOOKUP(A913,[1]Sheet2!$C$2:$M$2691,11,FALSE)</f>
        <v>15249123439</v>
      </c>
    </row>
    <row r="914" s="18" customFormat="1" spans="1:9">
      <c r="A914" s="22">
        <v>20210201057</v>
      </c>
      <c r="B914" s="23" t="s">
        <v>1866</v>
      </c>
      <c r="C914" s="23" t="s">
        <v>1867</v>
      </c>
      <c r="D914" s="23" t="s">
        <v>16</v>
      </c>
      <c r="E914" s="22">
        <v>74.5</v>
      </c>
      <c r="F914" s="23" t="s">
        <v>1861</v>
      </c>
      <c r="G914" s="23" t="s">
        <v>25</v>
      </c>
      <c r="H914" s="23">
        <v>8</v>
      </c>
      <c r="I914" s="18">
        <f>VLOOKUP(A914,[1]Sheet2!$C$2:$M$2691,11,FALSE)</f>
        <v>14791407555</v>
      </c>
    </row>
    <row r="915" spans="1:9">
      <c r="A915" s="21">
        <v>20210201538</v>
      </c>
      <c r="B915" s="20" t="s">
        <v>1868</v>
      </c>
      <c r="C915" s="20" t="s">
        <v>1869</v>
      </c>
      <c r="D915" s="20" t="s">
        <v>11</v>
      </c>
      <c r="E915" s="21">
        <v>74.5</v>
      </c>
      <c r="F915" s="20" t="s">
        <v>1861</v>
      </c>
      <c r="G915" s="20" t="s">
        <v>22</v>
      </c>
      <c r="H915" s="20">
        <v>378</v>
      </c>
      <c r="I915">
        <f>VLOOKUP(A915,[1]Sheet2!$C$2:$M$2691,11,FALSE)</f>
        <v>18291215387</v>
      </c>
    </row>
    <row r="916" spans="1:9">
      <c r="A916" s="21">
        <v>20210202613</v>
      </c>
      <c r="B916" s="20" t="s">
        <v>1870</v>
      </c>
      <c r="C916" s="20" t="s">
        <v>1871</v>
      </c>
      <c r="D916" s="20" t="s">
        <v>16</v>
      </c>
      <c r="E916" s="21">
        <v>74.5</v>
      </c>
      <c r="F916" s="20" t="s">
        <v>1861</v>
      </c>
      <c r="G916" s="20" t="s">
        <v>22</v>
      </c>
      <c r="H916" s="20">
        <v>378</v>
      </c>
      <c r="I916">
        <f>VLOOKUP(A916,[1]Sheet2!$C$2:$M$2691,11,FALSE)</f>
        <v>18166686540</v>
      </c>
    </row>
    <row r="917" spans="1:9">
      <c r="A917" s="21">
        <v>20210201669</v>
      </c>
      <c r="B917" s="20" t="s">
        <v>1872</v>
      </c>
      <c r="C917" s="20" t="s">
        <v>1873</v>
      </c>
      <c r="D917" s="20" t="s">
        <v>11</v>
      </c>
      <c r="E917" s="21">
        <v>74.5</v>
      </c>
      <c r="F917" s="20" t="s">
        <v>1861</v>
      </c>
      <c r="G917" s="20" t="s">
        <v>54</v>
      </c>
      <c r="H917" s="20">
        <v>48</v>
      </c>
      <c r="I917">
        <f>VLOOKUP(A917,[1]Sheet2!$C$2:$M$2691,11,FALSE)</f>
        <v>13572421506</v>
      </c>
    </row>
    <row r="918" spans="1:9">
      <c r="A918" s="21">
        <v>20210200541</v>
      </c>
      <c r="B918" s="20" t="s">
        <v>1874</v>
      </c>
      <c r="C918" s="20" t="s">
        <v>1875</v>
      </c>
      <c r="D918" s="20" t="s">
        <v>16</v>
      </c>
      <c r="E918" s="21">
        <v>74.5</v>
      </c>
      <c r="F918" s="20" t="s">
        <v>1861</v>
      </c>
      <c r="G918" s="20" t="s">
        <v>22</v>
      </c>
      <c r="H918" s="20">
        <v>378</v>
      </c>
      <c r="I918">
        <f>VLOOKUP(A918,[1]Sheet2!$C$2:$M$2691,11,FALSE)</f>
        <v>18729927027</v>
      </c>
    </row>
    <row r="919" s="18" customFormat="1" spans="1:9">
      <c r="A919" s="22">
        <v>20210200091</v>
      </c>
      <c r="B919" s="23" t="s">
        <v>1876</v>
      </c>
      <c r="C919" s="23" t="s">
        <v>1877</v>
      </c>
      <c r="D919" s="23" t="s">
        <v>11</v>
      </c>
      <c r="E919" s="22">
        <v>74.5</v>
      </c>
      <c r="F919" s="23" t="s">
        <v>1861</v>
      </c>
      <c r="G919" s="23" t="s">
        <v>1016</v>
      </c>
      <c r="H919" s="23">
        <v>4</v>
      </c>
      <c r="I919" s="18">
        <f>VLOOKUP(A919,[1]Sheet2!$C$2:$M$2691,11,FALSE)</f>
        <v>13032916283</v>
      </c>
    </row>
    <row r="920" s="18" customFormat="1" spans="1:9">
      <c r="A920" s="22">
        <v>20210200314</v>
      </c>
      <c r="B920" s="23" t="s">
        <v>1878</v>
      </c>
      <c r="C920" s="23" t="s">
        <v>1879</v>
      </c>
      <c r="D920" s="23" t="s">
        <v>16</v>
      </c>
      <c r="E920" s="22">
        <v>74.5</v>
      </c>
      <c r="F920" s="23" t="s">
        <v>1861</v>
      </c>
      <c r="G920" s="23" t="s">
        <v>1016</v>
      </c>
      <c r="H920" s="23">
        <v>4</v>
      </c>
      <c r="I920" s="18">
        <f>VLOOKUP(A920,[1]Sheet2!$C$2:$M$2691,11,FALSE)</f>
        <v>18717686121</v>
      </c>
    </row>
    <row r="921" spans="1:9">
      <c r="A921" s="21">
        <v>20210202237</v>
      </c>
      <c r="B921" s="20" t="s">
        <v>1880</v>
      </c>
      <c r="C921" s="20" t="s">
        <v>1881</v>
      </c>
      <c r="D921" s="20" t="s">
        <v>16</v>
      </c>
      <c r="E921" s="21">
        <v>74.5</v>
      </c>
      <c r="F921" s="20" t="s">
        <v>1861</v>
      </c>
      <c r="G921" s="20" t="s">
        <v>18</v>
      </c>
      <c r="H921" s="20">
        <v>77</v>
      </c>
      <c r="I921">
        <f>VLOOKUP(A921,[1]Sheet2!$C$2:$M$2691,11,FALSE)</f>
        <v>15802700416</v>
      </c>
    </row>
    <row r="922" spans="1:9">
      <c r="A922" s="21">
        <v>20210201958</v>
      </c>
      <c r="B922" s="20" t="s">
        <v>1882</v>
      </c>
      <c r="C922" s="20" t="s">
        <v>1883</v>
      </c>
      <c r="D922" s="20" t="s">
        <v>11</v>
      </c>
      <c r="E922" s="21">
        <v>74.5</v>
      </c>
      <c r="F922" s="20" t="s">
        <v>1861</v>
      </c>
      <c r="G922" s="20" t="s">
        <v>22</v>
      </c>
      <c r="H922" s="20">
        <v>378</v>
      </c>
      <c r="I922">
        <f>VLOOKUP(A922,[1]Sheet2!$C$2:$M$2691,11,FALSE)</f>
        <v>17719742609</v>
      </c>
    </row>
    <row r="923" spans="1:9">
      <c r="A923" s="21">
        <v>20210201735</v>
      </c>
      <c r="B923" s="20" t="s">
        <v>1884</v>
      </c>
      <c r="C923" s="20" t="s">
        <v>1885</v>
      </c>
      <c r="D923" s="20" t="s">
        <v>16</v>
      </c>
      <c r="E923" s="21">
        <v>74.5</v>
      </c>
      <c r="F923" s="20" t="s">
        <v>1861</v>
      </c>
      <c r="G923" s="20" t="s">
        <v>48</v>
      </c>
      <c r="H923" s="20">
        <v>89</v>
      </c>
      <c r="I923">
        <f>VLOOKUP(A923,[1]Sheet2!$C$2:$M$2691,11,FALSE)</f>
        <v>19909116797</v>
      </c>
    </row>
    <row r="924" s="18" customFormat="1" spans="1:9">
      <c r="A924" s="22">
        <v>20210200732</v>
      </c>
      <c r="B924" s="23" t="s">
        <v>1886</v>
      </c>
      <c r="C924" s="23" t="s">
        <v>1887</v>
      </c>
      <c r="D924" s="23" t="s">
        <v>16</v>
      </c>
      <c r="E924" s="22">
        <v>74.5</v>
      </c>
      <c r="F924" s="23" t="s">
        <v>1861</v>
      </c>
      <c r="G924" s="23" t="s">
        <v>25</v>
      </c>
      <c r="H924" s="23">
        <v>8</v>
      </c>
      <c r="I924" s="18">
        <f>VLOOKUP(A924,[1]Sheet2!$C$2:$M$2691,11,FALSE)</f>
        <v>15877580643</v>
      </c>
    </row>
    <row r="925" s="18" customFormat="1" spans="1:9">
      <c r="A925" s="22">
        <v>20210202595</v>
      </c>
      <c r="B925" s="23" t="s">
        <v>1888</v>
      </c>
      <c r="C925" s="23" t="s">
        <v>1889</v>
      </c>
      <c r="D925" s="23" t="s">
        <v>11</v>
      </c>
      <c r="E925" s="22">
        <v>74.5</v>
      </c>
      <c r="F925" s="23" t="s">
        <v>1861</v>
      </c>
      <c r="G925" s="23" t="s">
        <v>377</v>
      </c>
      <c r="H925" s="23">
        <v>12</v>
      </c>
      <c r="I925" s="18">
        <f>VLOOKUP(A925,[1]Sheet2!$C$2:$M$2691,11,FALSE)</f>
        <v>15319599290</v>
      </c>
    </row>
    <row r="926" spans="1:9">
      <c r="A926" s="21">
        <v>20210202123</v>
      </c>
      <c r="B926" s="20" t="s">
        <v>1890</v>
      </c>
      <c r="C926" s="20" t="s">
        <v>1891</v>
      </c>
      <c r="D926" s="20" t="s">
        <v>16</v>
      </c>
      <c r="E926" s="21">
        <v>74.5</v>
      </c>
      <c r="F926" s="20" t="s">
        <v>1861</v>
      </c>
      <c r="G926" s="20" t="s">
        <v>22</v>
      </c>
      <c r="H926" s="20">
        <v>378</v>
      </c>
      <c r="I926">
        <f>VLOOKUP(A926,[1]Sheet2!$C$2:$M$2691,11,FALSE)</f>
        <v>15721925962</v>
      </c>
    </row>
    <row r="927" spans="1:9">
      <c r="A927" s="21">
        <v>20210200933</v>
      </c>
      <c r="B927" s="20" t="s">
        <v>1892</v>
      </c>
      <c r="C927" s="20" t="s">
        <v>1893</v>
      </c>
      <c r="D927" s="20" t="s">
        <v>11</v>
      </c>
      <c r="E927" s="21">
        <v>74.5</v>
      </c>
      <c r="F927" s="20" t="s">
        <v>1861</v>
      </c>
      <c r="G927" s="20" t="s">
        <v>38</v>
      </c>
      <c r="H927" s="20">
        <v>67</v>
      </c>
      <c r="I927">
        <f>VLOOKUP(A927,[1]Sheet2!$C$2:$M$2691,11,FALSE)</f>
        <v>18098007345</v>
      </c>
    </row>
    <row r="928" spans="1:9">
      <c r="A928" s="21">
        <v>20210202402</v>
      </c>
      <c r="B928" s="20" t="s">
        <v>1894</v>
      </c>
      <c r="C928" s="20" t="s">
        <v>1895</v>
      </c>
      <c r="D928" s="20" t="s">
        <v>11</v>
      </c>
      <c r="E928" s="21">
        <v>74.5</v>
      </c>
      <c r="F928" s="20" t="s">
        <v>1861</v>
      </c>
      <c r="G928" s="20" t="s">
        <v>38</v>
      </c>
      <c r="H928" s="20">
        <v>67</v>
      </c>
      <c r="I928">
        <f>VLOOKUP(A928,[1]Sheet2!$C$2:$M$2691,11,FALSE)</f>
        <v>15667747474</v>
      </c>
    </row>
    <row r="929" spans="1:9">
      <c r="A929" s="21">
        <v>20210200420</v>
      </c>
      <c r="B929" s="20" t="s">
        <v>1896</v>
      </c>
      <c r="C929" s="20" t="s">
        <v>1897</v>
      </c>
      <c r="D929" s="20" t="s">
        <v>11</v>
      </c>
      <c r="E929" s="21">
        <v>74.5</v>
      </c>
      <c r="F929" s="20" t="s">
        <v>1861</v>
      </c>
      <c r="G929" s="20" t="s">
        <v>38</v>
      </c>
      <c r="H929" s="20">
        <v>67</v>
      </c>
      <c r="I929">
        <f>VLOOKUP(A929,[1]Sheet2!$C$2:$M$2691,11,FALSE)</f>
        <v>15091402324</v>
      </c>
    </row>
    <row r="930" spans="1:9">
      <c r="A930" s="21">
        <v>20210201926</v>
      </c>
      <c r="B930" s="20" t="s">
        <v>1898</v>
      </c>
      <c r="C930" s="20" t="s">
        <v>1899</v>
      </c>
      <c r="D930" s="20" t="s">
        <v>16</v>
      </c>
      <c r="E930" s="21">
        <v>74.5</v>
      </c>
      <c r="F930" s="20" t="s">
        <v>1861</v>
      </c>
      <c r="G930" s="20" t="s">
        <v>38</v>
      </c>
      <c r="H930" s="20">
        <v>67</v>
      </c>
      <c r="I930">
        <f>VLOOKUP(A930,[1]Sheet2!$C$2:$M$2691,11,FALSE)</f>
        <v>18706801646</v>
      </c>
    </row>
    <row r="931" spans="1:9">
      <c r="A931" s="21">
        <v>20210201748</v>
      </c>
      <c r="B931" s="20" t="s">
        <v>1900</v>
      </c>
      <c r="C931" s="20" t="s">
        <v>1901</v>
      </c>
      <c r="D931" s="20" t="s">
        <v>16</v>
      </c>
      <c r="E931" s="21">
        <v>74.5</v>
      </c>
      <c r="F931" s="20" t="s">
        <v>1861</v>
      </c>
      <c r="G931" s="20" t="s">
        <v>22</v>
      </c>
      <c r="H931" s="20">
        <v>378</v>
      </c>
      <c r="I931">
        <f>VLOOKUP(A931,[1]Sheet2!$C$2:$M$2691,11,FALSE)</f>
        <v>15147781105</v>
      </c>
    </row>
    <row r="932" spans="1:9">
      <c r="A932" s="21">
        <v>20210202052</v>
      </c>
      <c r="B932" s="20" t="s">
        <v>1902</v>
      </c>
      <c r="C932" s="20" t="s">
        <v>1903</v>
      </c>
      <c r="D932" s="20" t="s">
        <v>16</v>
      </c>
      <c r="E932" s="21">
        <v>74.5</v>
      </c>
      <c r="F932" s="20" t="s">
        <v>1861</v>
      </c>
      <c r="G932" s="20" t="s">
        <v>22</v>
      </c>
      <c r="H932" s="20">
        <v>378</v>
      </c>
      <c r="I932">
        <f>VLOOKUP(A932,[1]Sheet2!$C$2:$M$2691,11,FALSE)</f>
        <v>18992290535</v>
      </c>
    </row>
    <row r="933" spans="1:9">
      <c r="A933" s="21">
        <v>20210201910</v>
      </c>
      <c r="B933" s="20" t="s">
        <v>1904</v>
      </c>
      <c r="C933" s="20" t="s">
        <v>1905</v>
      </c>
      <c r="D933" s="20" t="s">
        <v>11</v>
      </c>
      <c r="E933" s="21">
        <v>74.5</v>
      </c>
      <c r="F933" s="20" t="s">
        <v>1861</v>
      </c>
      <c r="G933" s="20" t="s">
        <v>288</v>
      </c>
      <c r="H933" s="20">
        <v>2</v>
      </c>
      <c r="I933">
        <f>VLOOKUP(A933,[1]Sheet2!$C$2:$M$2691,11,FALSE)</f>
        <v>18592031997</v>
      </c>
    </row>
    <row r="934" spans="1:9">
      <c r="A934" s="21">
        <v>20210200971</v>
      </c>
      <c r="B934" s="20" t="s">
        <v>1906</v>
      </c>
      <c r="C934" s="20" t="s">
        <v>1907</v>
      </c>
      <c r="D934" s="20" t="s">
        <v>16</v>
      </c>
      <c r="E934" s="21">
        <v>74.5</v>
      </c>
      <c r="F934" s="20" t="s">
        <v>1861</v>
      </c>
      <c r="G934" s="20" t="s">
        <v>123</v>
      </c>
      <c r="H934" s="20">
        <v>42</v>
      </c>
      <c r="I934">
        <f>VLOOKUP(A934,[1]Sheet2!$C$2:$M$2691,11,FALSE)</f>
        <v>13239295759</v>
      </c>
    </row>
    <row r="935" spans="1:9">
      <c r="A935" s="21">
        <v>20210201857</v>
      </c>
      <c r="B935" s="20" t="s">
        <v>1908</v>
      </c>
      <c r="C935" s="20" t="s">
        <v>1758</v>
      </c>
      <c r="D935" s="20" t="s">
        <v>16</v>
      </c>
      <c r="E935" s="21">
        <v>74.5</v>
      </c>
      <c r="F935" s="20" t="s">
        <v>1861</v>
      </c>
      <c r="G935" s="20" t="s">
        <v>111</v>
      </c>
      <c r="H935" s="20">
        <v>36</v>
      </c>
      <c r="I935">
        <f>VLOOKUP(A935,[1]Sheet2!$C$2:$M$2691,11,FALSE)</f>
        <v>18509185027</v>
      </c>
    </row>
    <row r="936" spans="1:9">
      <c r="A936" s="21">
        <v>20210200469</v>
      </c>
      <c r="B936" s="20" t="s">
        <v>1909</v>
      </c>
      <c r="C936" s="20" t="s">
        <v>1910</v>
      </c>
      <c r="D936" s="20" t="s">
        <v>16</v>
      </c>
      <c r="E936" s="21">
        <v>74.5</v>
      </c>
      <c r="F936" s="20" t="s">
        <v>1861</v>
      </c>
      <c r="G936" s="20" t="s">
        <v>48</v>
      </c>
      <c r="H936" s="20">
        <v>89</v>
      </c>
      <c r="I936">
        <f>VLOOKUP(A936,[1]Sheet2!$C$2:$M$2691,11,FALSE)</f>
        <v>15619948285</v>
      </c>
    </row>
    <row r="937" spans="1:9">
      <c r="A937" s="21">
        <v>20210202336</v>
      </c>
      <c r="B937" s="20" t="s">
        <v>1911</v>
      </c>
      <c r="C937" s="20" t="s">
        <v>1912</v>
      </c>
      <c r="D937" s="20" t="s">
        <v>16</v>
      </c>
      <c r="E937" s="21">
        <v>74.5</v>
      </c>
      <c r="F937" s="20" t="s">
        <v>1861</v>
      </c>
      <c r="G937" s="20" t="s">
        <v>13</v>
      </c>
      <c r="H937" s="20">
        <v>34</v>
      </c>
      <c r="I937">
        <f>VLOOKUP(A937,[1]Sheet2!$C$2:$M$2691,11,FALSE)</f>
        <v>18189248129</v>
      </c>
    </row>
    <row r="938" spans="1:9">
      <c r="A938" s="21">
        <v>20210200600</v>
      </c>
      <c r="B938" s="20" t="s">
        <v>1913</v>
      </c>
      <c r="C938" s="20" t="s">
        <v>1914</v>
      </c>
      <c r="D938" s="20" t="s">
        <v>16</v>
      </c>
      <c r="E938" s="21">
        <v>74.5</v>
      </c>
      <c r="F938" s="20" t="s">
        <v>1861</v>
      </c>
      <c r="G938" s="20" t="s">
        <v>22</v>
      </c>
      <c r="H938" s="20">
        <v>378</v>
      </c>
      <c r="I938">
        <f>VLOOKUP(A938,[1]Sheet2!$C$2:$M$2691,11,FALSE)</f>
        <v>15129976912</v>
      </c>
    </row>
    <row r="939" spans="1:9">
      <c r="A939" s="21">
        <v>20210200795</v>
      </c>
      <c r="B939" s="20" t="s">
        <v>1915</v>
      </c>
      <c r="C939" s="20" t="s">
        <v>1916</v>
      </c>
      <c r="D939" s="20" t="s">
        <v>16</v>
      </c>
      <c r="E939" s="21">
        <v>74.5</v>
      </c>
      <c r="F939" s="20" t="s">
        <v>1861</v>
      </c>
      <c r="G939" s="20" t="s">
        <v>22</v>
      </c>
      <c r="H939" s="20">
        <v>378</v>
      </c>
      <c r="I939">
        <f>VLOOKUP(A939,[1]Sheet2!$C$2:$M$2691,11,FALSE)</f>
        <v>15332610491</v>
      </c>
    </row>
    <row r="940" spans="1:9">
      <c r="A940" s="21">
        <v>20210200761</v>
      </c>
      <c r="B940" s="20" t="s">
        <v>1917</v>
      </c>
      <c r="C940" s="20" t="s">
        <v>1918</v>
      </c>
      <c r="D940" s="20" t="s">
        <v>16</v>
      </c>
      <c r="E940" s="21">
        <v>74.5</v>
      </c>
      <c r="F940" s="20" t="s">
        <v>1861</v>
      </c>
      <c r="G940" s="20" t="s">
        <v>22</v>
      </c>
      <c r="H940" s="20">
        <v>378</v>
      </c>
      <c r="I940">
        <f>VLOOKUP(A940,[1]Sheet2!$C$2:$M$2691,11,FALSE)</f>
        <v>18392268775</v>
      </c>
    </row>
    <row r="941" spans="1:9">
      <c r="A941" s="21">
        <v>20210201737</v>
      </c>
      <c r="B941" s="20" t="s">
        <v>1919</v>
      </c>
      <c r="C941" s="20" t="s">
        <v>1920</v>
      </c>
      <c r="D941" s="20" t="s">
        <v>16</v>
      </c>
      <c r="E941" s="21">
        <v>74.5</v>
      </c>
      <c r="F941" s="20" t="s">
        <v>1861</v>
      </c>
      <c r="G941" s="20" t="s">
        <v>22</v>
      </c>
      <c r="H941" s="20">
        <v>378</v>
      </c>
      <c r="I941">
        <f>VLOOKUP(A941,[1]Sheet2!$C$2:$M$2691,11,FALSE)</f>
        <v>18700067232</v>
      </c>
    </row>
    <row r="942" spans="1:9">
      <c r="A942" s="21">
        <v>20210202685</v>
      </c>
      <c r="B942" s="20" t="s">
        <v>1921</v>
      </c>
      <c r="C942" s="20" t="s">
        <v>1922</v>
      </c>
      <c r="D942" s="20" t="s">
        <v>16</v>
      </c>
      <c r="E942" s="21">
        <v>74.5</v>
      </c>
      <c r="F942" s="20" t="s">
        <v>1861</v>
      </c>
      <c r="G942" s="20" t="s">
        <v>22</v>
      </c>
      <c r="H942" s="20">
        <v>378</v>
      </c>
      <c r="I942">
        <f>VLOOKUP(A942,[1]Sheet2!$C$2:$M$2691,11,FALSE)</f>
        <v>15353195900</v>
      </c>
    </row>
    <row r="943" spans="1:9">
      <c r="A943" s="21">
        <v>20210200444</v>
      </c>
      <c r="B943" s="20" t="s">
        <v>1923</v>
      </c>
      <c r="C943" s="20" t="s">
        <v>1924</v>
      </c>
      <c r="D943" s="20" t="s">
        <v>11</v>
      </c>
      <c r="E943" s="21">
        <v>74.5</v>
      </c>
      <c r="F943" s="20" t="s">
        <v>1861</v>
      </c>
      <c r="G943" s="20" t="s">
        <v>22</v>
      </c>
      <c r="H943" s="20">
        <v>378</v>
      </c>
      <c r="I943">
        <f>VLOOKUP(A943,[1]Sheet2!$C$2:$M$2691,11,FALSE)</f>
        <v>15191286864</v>
      </c>
    </row>
    <row r="944" spans="1:9">
      <c r="A944" s="21">
        <v>20210202087</v>
      </c>
      <c r="B944" s="20" t="s">
        <v>1925</v>
      </c>
      <c r="C944" s="20" t="s">
        <v>1926</v>
      </c>
      <c r="D944" s="20" t="s">
        <v>16</v>
      </c>
      <c r="E944" s="21">
        <v>74</v>
      </c>
      <c r="F944" s="20" t="s">
        <v>1927</v>
      </c>
      <c r="G944" s="20" t="s">
        <v>22</v>
      </c>
      <c r="H944" s="20">
        <v>391</v>
      </c>
      <c r="I944">
        <f>VLOOKUP(A944,[1]Sheet2!$C$2:$M$2691,11,FALSE)</f>
        <v>13474167100</v>
      </c>
    </row>
    <row r="945" spans="1:9">
      <c r="A945" s="21">
        <v>20210201717</v>
      </c>
      <c r="B945" s="20" t="s">
        <v>1928</v>
      </c>
      <c r="C945" s="20" t="s">
        <v>1929</v>
      </c>
      <c r="D945" s="20" t="s">
        <v>16</v>
      </c>
      <c r="E945" s="21">
        <v>74</v>
      </c>
      <c r="F945" s="20" t="s">
        <v>1927</v>
      </c>
      <c r="G945" s="20" t="s">
        <v>270</v>
      </c>
      <c r="H945" s="20">
        <v>10</v>
      </c>
      <c r="I945">
        <f>VLOOKUP(A945,[1]Sheet2!$C$2:$M$2691,11,FALSE)</f>
        <v>18292239861</v>
      </c>
    </row>
    <row r="946" spans="1:9">
      <c r="A946" s="21">
        <v>20210200818</v>
      </c>
      <c r="B946" s="20" t="s">
        <v>1930</v>
      </c>
      <c r="C946" s="20" t="s">
        <v>1931</v>
      </c>
      <c r="D946" s="20" t="s">
        <v>11</v>
      </c>
      <c r="E946" s="21">
        <v>74</v>
      </c>
      <c r="F946" s="20" t="s">
        <v>1927</v>
      </c>
      <c r="G946" s="20" t="s">
        <v>111</v>
      </c>
      <c r="H946" s="20">
        <v>37</v>
      </c>
      <c r="I946">
        <f>VLOOKUP(A946,[1]Sheet2!$C$2:$M$2691,11,FALSE)</f>
        <v>18098001725</v>
      </c>
    </row>
    <row r="947" spans="1:9">
      <c r="A947" s="21">
        <v>20210201387</v>
      </c>
      <c r="B947" s="20" t="s">
        <v>1932</v>
      </c>
      <c r="C947" s="20" t="s">
        <v>1933</v>
      </c>
      <c r="D947" s="20" t="s">
        <v>11</v>
      </c>
      <c r="E947" s="21">
        <v>74</v>
      </c>
      <c r="F947" s="20" t="s">
        <v>1927</v>
      </c>
      <c r="G947" s="20" t="s">
        <v>64</v>
      </c>
      <c r="H947" s="20">
        <v>28</v>
      </c>
      <c r="I947">
        <f>VLOOKUP(A947,[1]Sheet2!$C$2:$M$2691,11,FALSE)</f>
        <v>13109207363</v>
      </c>
    </row>
    <row r="948" spans="1:9">
      <c r="A948" s="21">
        <v>20210200586</v>
      </c>
      <c r="B948" s="20" t="s">
        <v>1934</v>
      </c>
      <c r="C948" s="20" t="s">
        <v>1935</v>
      </c>
      <c r="D948" s="20" t="s">
        <v>16</v>
      </c>
      <c r="E948" s="21">
        <v>74</v>
      </c>
      <c r="F948" s="20" t="s">
        <v>1927</v>
      </c>
      <c r="G948" s="20" t="s">
        <v>64</v>
      </c>
      <c r="H948" s="20">
        <v>28</v>
      </c>
      <c r="I948">
        <f>VLOOKUP(A948,[1]Sheet2!$C$2:$M$2691,11,FALSE)</f>
        <v>15009227792</v>
      </c>
    </row>
    <row r="949" spans="1:9">
      <c r="A949" s="21">
        <v>20210201636</v>
      </c>
      <c r="B949" s="20" t="s">
        <v>1936</v>
      </c>
      <c r="C949" s="20" t="s">
        <v>1937</v>
      </c>
      <c r="D949" s="20" t="s">
        <v>16</v>
      </c>
      <c r="E949" s="21">
        <v>74</v>
      </c>
      <c r="F949" s="20" t="s">
        <v>1927</v>
      </c>
      <c r="G949" s="20" t="s">
        <v>45</v>
      </c>
      <c r="H949" s="20">
        <v>30</v>
      </c>
      <c r="I949">
        <f>VLOOKUP(A949,[1]Sheet2!$C$2:$M$2691,11,FALSE)</f>
        <v>15319672998</v>
      </c>
    </row>
    <row r="950" spans="1:9">
      <c r="A950" s="21">
        <v>20210201900</v>
      </c>
      <c r="B950" s="20" t="s">
        <v>1938</v>
      </c>
      <c r="C950" s="20" t="s">
        <v>1939</v>
      </c>
      <c r="D950" s="20" t="s">
        <v>16</v>
      </c>
      <c r="E950" s="21">
        <v>74</v>
      </c>
      <c r="F950" s="20" t="s">
        <v>1927</v>
      </c>
      <c r="G950" s="20" t="s">
        <v>22</v>
      </c>
      <c r="H950" s="20">
        <v>391</v>
      </c>
      <c r="I950">
        <f>VLOOKUP(A950,[1]Sheet2!$C$2:$M$2691,11,FALSE)</f>
        <v>15619955510</v>
      </c>
    </row>
    <row r="951" spans="1:9">
      <c r="A951" s="21">
        <v>20210201890</v>
      </c>
      <c r="B951" s="20" t="s">
        <v>1940</v>
      </c>
      <c r="C951" s="20" t="s">
        <v>1941</v>
      </c>
      <c r="D951" s="20" t="s">
        <v>11</v>
      </c>
      <c r="E951" s="21">
        <v>74</v>
      </c>
      <c r="F951" s="20" t="s">
        <v>1927</v>
      </c>
      <c r="G951" s="20" t="s">
        <v>45</v>
      </c>
      <c r="H951" s="20">
        <v>30</v>
      </c>
      <c r="I951">
        <f>VLOOKUP(A951,[1]Sheet2!$C$2:$M$2691,11,FALSE)</f>
        <v>15129728582</v>
      </c>
    </row>
    <row r="952" spans="1:9">
      <c r="A952" s="21">
        <v>20210201597</v>
      </c>
      <c r="B952" s="20" t="s">
        <v>1942</v>
      </c>
      <c r="C952" s="20" t="s">
        <v>1943</v>
      </c>
      <c r="D952" s="20" t="s">
        <v>16</v>
      </c>
      <c r="E952" s="21">
        <v>74</v>
      </c>
      <c r="F952" s="20" t="s">
        <v>1927</v>
      </c>
      <c r="G952" s="20" t="s">
        <v>22</v>
      </c>
      <c r="H952" s="20">
        <v>391</v>
      </c>
      <c r="I952">
        <f>VLOOKUP(A952,[1]Sheet2!$C$2:$M$2691,11,FALSE)</f>
        <v>18681939649</v>
      </c>
    </row>
    <row r="953" s="18" customFormat="1" spans="1:9">
      <c r="A953" s="22">
        <v>20210202229</v>
      </c>
      <c r="B953" s="23" t="s">
        <v>1944</v>
      </c>
      <c r="C953" s="23" t="s">
        <v>1945</v>
      </c>
      <c r="D953" s="23" t="s">
        <v>11</v>
      </c>
      <c r="E953" s="22">
        <v>74</v>
      </c>
      <c r="F953" s="23" t="s">
        <v>1927</v>
      </c>
      <c r="G953" s="23" t="s">
        <v>377</v>
      </c>
      <c r="H953" s="23">
        <v>13</v>
      </c>
      <c r="I953" s="18">
        <f>VLOOKUP(A953,[1]Sheet2!$C$2:$M$2691,11,FALSE)</f>
        <v>18292870291</v>
      </c>
    </row>
    <row r="954" spans="1:9">
      <c r="A954" s="21">
        <v>20210201851</v>
      </c>
      <c r="B954" s="20" t="s">
        <v>1946</v>
      </c>
      <c r="C954" s="20" t="s">
        <v>1947</v>
      </c>
      <c r="D954" s="20" t="s">
        <v>16</v>
      </c>
      <c r="E954" s="21">
        <v>74</v>
      </c>
      <c r="F954" s="20" t="s">
        <v>1927</v>
      </c>
      <c r="G954" s="20" t="s">
        <v>111</v>
      </c>
      <c r="H954" s="20">
        <v>37</v>
      </c>
      <c r="I954">
        <f>VLOOKUP(A954,[1]Sheet2!$C$2:$M$2691,11,FALSE)</f>
        <v>15384629233</v>
      </c>
    </row>
    <row r="955" spans="1:9">
      <c r="A955" s="21">
        <v>20210200063</v>
      </c>
      <c r="B955" s="20" t="s">
        <v>1948</v>
      </c>
      <c r="C955" s="20" t="s">
        <v>1949</v>
      </c>
      <c r="D955" s="20" t="s">
        <v>16</v>
      </c>
      <c r="E955" s="21">
        <v>74</v>
      </c>
      <c r="F955" s="20" t="s">
        <v>1927</v>
      </c>
      <c r="G955" s="20" t="s">
        <v>22</v>
      </c>
      <c r="H955" s="20">
        <v>391</v>
      </c>
      <c r="I955">
        <f>VLOOKUP(A955,[1]Sheet2!$C$2:$M$2691,11,FALSE)</f>
        <v>18829305517</v>
      </c>
    </row>
    <row r="956" spans="1:9">
      <c r="A956" s="21">
        <v>20210202417</v>
      </c>
      <c r="B956" s="20" t="s">
        <v>1950</v>
      </c>
      <c r="C956" s="20" t="s">
        <v>1951</v>
      </c>
      <c r="D956" s="20" t="s">
        <v>16</v>
      </c>
      <c r="E956" s="21">
        <v>74</v>
      </c>
      <c r="F956" s="20" t="s">
        <v>1927</v>
      </c>
      <c r="G956" s="20" t="s">
        <v>22</v>
      </c>
      <c r="H956" s="20">
        <v>391</v>
      </c>
      <c r="I956">
        <f>VLOOKUP(A956,[1]Sheet2!$C$2:$M$2691,11,FALSE)</f>
        <v>15591230062</v>
      </c>
    </row>
    <row r="957" spans="1:9">
      <c r="A957" s="21">
        <v>20210201931</v>
      </c>
      <c r="B957" s="20" t="s">
        <v>1952</v>
      </c>
      <c r="C957" s="20" t="s">
        <v>1953</v>
      </c>
      <c r="D957" s="20" t="s">
        <v>16</v>
      </c>
      <c r="E957" s="21">
        <v>74</v>
      </c>
      <c r="F957" s="20" t="s">
        <v>1927</v>
      </c>
      <c r="G957" s="20" t="s">
        <v>111</v>
      </c>
      <c r="H957" s="20">
        <v>37</v>
      </c>
      <c r="I957">
        <f>VLOOKUP(A957,[1]Sheet2!$C$2:$M$2691,11,FALSE)</f>
        <v>18329282654</v>
      </c>
    </row>
    <row r="958" spans="1:9">
      <c r="A958" s="21">
        <v>20210202466</v>
      </c>
      <c r="B958" s="20" t="s">
        <v>1954</v>
      </c>
      <c r="C958" s="20" t="s">
        <v>1955</v>
      </c>
      <c r="D958" s="20" t="s">
        <v>11</v>
      </c>
      <c r="E958" s="21">
        <v>74</v>
      </c>
      <c r="F958" s="20" t="s">
        <v>1927</v>
      </c>
      <c r="G958" s="20" t="s">
        <v>22</v>
      </c>
      <c r="H958" s="20">
        <v>391</v>
      </c>
      <c r="I958">
        <f>VLOOKUP(A958,[1]Sheet2!$C$2:$M$2691,11,FALSE)</f>
        <v>17602955546</v>
      </c>
    </row>
    <row r="959" spans="1:9">
      <c r="A959" s="21">
        <v>20210201529</v>
      </c>
      <c r="B959" s="20" t="s">
        <v>1956</v>
      </c>
      <c r="C959" s="20" t="s">
        <v>1957</v>
      </c>
      <c r="D959" s="20" t="s">
        <v>16</v>
      </c>
      <c r="E959" s="21">
        <v>74</v>
      </c>
      <c r="F959" s="20" t="s">
        <v>1927</v>
      </c>
      <c r="G959" s="20" t="s">
        <v>22</v>
      </c>
      <c r="H959" s="20">
        <v>391</v>
      </c>
      <c r="I959">
        <f>VLOOKUP(A959,[1]Sheet2!$C$2:$M$2691,11,FALSE)</f>
        <v>15719125806</v>
      </c>
    </row>
    <row r="960" spans="1:9">
      <c r="A960" s="21">
        <v>20210202182</v>
      </c>
      <c r="B960" s="20" t="s">
        <v>1958</v>
      </c>
      <c r="C960" s="20" t="s">
        <v>1959</v>
      </c>
      <c r="D960" s="20" t="s">
        <v>11</v>
      </c>
      <c r="E960" s="21">
        <v>74</v>
      </c>
      <c r="F960" s="20" t="s">
        <v>1927</v>
      </c>
      <c r="G960" s="20" t="s">
        <v>54</v>
      </c>
      <c r="H960" s="20">
        <v>49</v>
      </c>
      <c r="I960">
        <f>VLOOKUP(A960,[1]Sheet2!$C$2:$M$2691,11,FALSE)</f>
        <v>15319635054</v>
      </c>
    </row>
    <row r="961" spans="1:9">
      <c r="A961" s="21">
        <v>20210202453</v>
      </c>
      <c r="B961" s="20" t="s">
        <v>1960</v>
      </c>
      <c r="C961" s="20" t="s">
        <v>1961</v>
      </c>
      <c r="D961" s="20" t="s">
        <v>16</v>
      </c>
      <c r="E961" s="21">
        <v>74</v>
      </c>
      <c r="F961" s="20" t="s">
        <v>1927</v>
      </c>
      <c r="G961" s="20" t="s">
        <v>54</v>
      </c>
      <c r="H961" s="20">
        <v>49</v>
      </c>
      <c r="I961">
        <f>VLOOKUP(A961,[1]Sheet2!$C$2:$M$2691,11,FALSE)</f>
        <v>18891211678</v>
      </c>
    </row>
    <row r="962" s="18" customFormat="1" spans="1:9">
      <c r="A962" s="22">
        <v>20210200040</v>
      </c>
      <c r="B962" s="23" t="s">
        <v>1962</v>
      </c>
      <c r="C962" s="23" t="s">
        <v>1963</v>
      </c>
      <c r="D962" s="23" t="s">
        <v>11</v>
      </c>
      <c r="E962" s="22">
        <v>74</v>
      </c>
      <c r="F962" s="23" t="s">
        <v>1927</v>
      </c>
      <c r="G962" s="23" t="s">
        <v>377</v>
      </c>
      <c r="H962" s="23">
        <v>13</v>
      </c>
      <c r="I962" s="18">
        <f>VLOOKUP(A962,[1]Sheet2!$C$2:$M$2691,11,FALSE)</f>
        <v>18142434248</v>
      </c>
    </row>
    <row r="963" spans="1:9">
      <c r="A963" s="21">
        <v>20210201098</v>
      </c>
      <c r="B963" s="20" t="s">
        <v>1964</v>
      </c>
      <c r="C963" s="20" t="s">
        <v>1965</v>
      </c>
      <c r="D963" s="20" t="s">
        <v>11</v>
      </c>
      <c r="E963" s="21">
        <v>74</v>
      </c>
      <c r="F963" s="20" t="s">
        <v>1927</v>
      </c>
      <c r="G963" s="20" t="s">
        <v>22</v>
      </c>
      <c r="H963" s="20">
        <v>391</v>
      </c>
      <c r="I963">
        <f>VLOOKUP(A963,[1]Sheet2!$C$2:$M$2691,11,FALSE)</f>
        <v>18700032767</v>
      </c>
    </row>
    <row r="964" spans="1:9">
      <c r="A964" s="21">
        <v>20210201401</v>
      </c>
      <c r="B964" s="20" t="s">
        <v>1966</v>
      </c>
      <c r="C964" s="20" t="s">
        <v>1967</v>
      </c>
      <c r="D964" s="20" t="s">
        <v>16</v>
      </c>
      <c r="E964" s="21">
        <v>74</v>
      </c>
      <c r="F964" s="20" t="s">
        <v>1927</v>
      </c>
      <c r="G964" s="20" t="s">
        <v>22</v>
      </c>
      <c r="H964" s="20">
        <v>391</v>
      </c>
      <c r="I964">
        <f>VLOOKUP(A964,[1]Sheet2!$C$2:$M$2691,11,FALSE)</f>
        <v>15509228677</v>
      </c>
    </row>
    <row r="965" spans="1:9">
      <c r="A965" s="21">
        <v>20210201763</v>
      </c>
      <c r="B965" s="20" t="s">
        <v>1968</v>
      </c>
      <c r="C965" s="20" t="s">
        <v>1969</v>
      </c>
      <c r="D965" s="20" t="s">
        <v>16</v>
      </c>
      <c r="E965" s="21">
        <v>74</v>
      </c>
      <c r="F965" s="20" t="s">
        <v>1927</v>
      </c>
      <c r="G965" s="20" t="s">
        <v>22</v>
      </c>
      <c r="H965" s="20">
        <v>391</v>
      </c>
      <c r="I965">
        <f>VLOOKUP(A965,[1]Sheet2!$C$2:$M$2691,11,FALSE)</f>
        <v>15029694491</v>
      </c>
    </row>
    <row r="966" spans="1:9">
      <c r="A966" s="21">
        <v>20210201651</v>
      </c>
      <c r="B966" s="20" t="s">
        <v>1970</v>
      </c>
      <c r="C966" s="20" t="s">
        <v>1971</v>
      </c>
      <c r="D966" s="20" t="s">
        <v>11</v>
      </c>
      <c r="E966" s="21">
        <v>74</v>
      </c>
      <c r="F966" s="20" t="s">
        <v>1927</v>
      </c>
      <c r="G966" s="20" t="s">
        <v>22</v>
      </c>
      <c r="H966" s="20">
        <v>391</v>
      </c>
      <c r="I966">
        <f>VLOOKUP(A966,[1]Sheet2!$C$2:$M$2691,11,FALSE)</f>
        <v>19991093336</v>
      </c>
    </row>
    <row r="967" spans="1:9">
      <c r="A967" s="21">
        <v>20210201429</v>
      </c>
      <c r="B967" s="20" t="s">
        <v>1972</v>
      </c>
      <c r="C967" s="20" t="s">
        <v>1973</v>
      </c>
      <c r="D967" s="20" t="s">
        <v>11</v>
      </c>
      <c r="E967" s="21">
        <v>74</v>
      </c>
      <c r="F967" s="20" t="s">
        <v>1927</v>
      </c>
      <c r="G967" s="20" t="s">
        <v>38</v>
      </c>
      <c r="H967" s="20">
        <v>71</v>
      </c>
      <c r="I967">
        <f>VLOOKUP(A967,[1]Sheet2!$C$2:$M$2691,11,FALSE)</f>
        <v>15332607309</v>
      </c>
    </row>
    <row r="968" spans="1:9">
      <c r="A968" s="21">
        <v>20210200720</v>
      </c>
      <c r="B968" s="20" t="s">
        <v>1974</v>
      </c>
      <c r="C968" s="20" t="s">
        <v>1975</v>
      </c>
      <c r="D968" s="20" t="s">
        <v>11</v>
      </c>
      <c r="E968" s="21">
        <v>74</v>
      </c>
      <c r="F968" s="20" t="s">
        <v>1927</v>
      </c>
      <c r="G968" s="20" t="s">
        <v>38</v>
      </c>
      <c r="H968" s="20">
        <v>71</v>
      </c>
      <c r="I968">
        <f>VLOOKUP(A968,[1]Sheet2!$C$2:$M$2691,11,FALSE)</f>
        <v>13165758022</v>
      </c>
    </row>
    <row r="969" spans="1:9">
      <c r="A969" s="21">
        <v>20210200783</v>
      </c>
      <c r="B969" s="20" t="s">
        <v>1976</v>
      </c>
      <c r="C969" s="20" t="s">
        <v>1977</v>
      </c>
      <c r="D969" s="20" t="s">
        <v>11</v>
      </c>
      <c r="E969" s="21">
        <v>74</v>
      </c>
      <c r="F969" s="20" t="s">
        <v>1927</v>
      </c>
      <c r="G969" s="20" t="s">
        <v>45</v>
      </c>
      <c r="H969" s="20">
        <v>30</v>
      </c>
      <c r="I969">
        <f>VLOOKUP(A969,[1]Sheet2!$C$2:$M$2691,11,FALSE)</f>
        <v>13228449911</v>
      </c>
    </row>
    <row r="970" spans="1:9">
      <c r="A970" s="21">
        <v>20210200824</v>
      </c>
      <c r="B970" s="20" t="s">
        <v>1978</v>
      </c>
      <c r="C970" s="20" t="s">
        <v>1979</v>
      </c>
      <c r="D970" s="20" t="s">
        <v>16</v>
      </c>
      <c r="E970" s="21">
        <v>74</v>
      </c>
      <c r="F970" s="20" t="s">
        <v>1927</v>
      </c>
      <c r="G970" s="20" t="s">
        <v>38</v>
      </c>
      <c r="H970" s="20">
        <v>71</v>
      </c>
      <c r="I970">
        <f>VLOOKUP(A970,[1]Sheet2!$C$2:$M$2691,11,FALSE)</f>
        <v>15114949241</v>
      </c>
    </row>
    <row r="971" spans="1:9">
      <c r="A971" s="21">
        <v>20210202195</v>
      </c>
      <c r="B971" s="20" t="s">
        <v>1980</v>
      </c>
      <c r="C971" s="20" t="s">
        <v>1981</v>
      </c>
      <c r="D971" s="20" t="s">
        <v>11</v>
      </c>
      <c r="E971" s="21">
        <v>74</v>
      </c>
      <c r="F971" s="20" t="s">
        <v>1927</v>
      </c>
      <c r="G971" s="20" t="s">
        <v>38</v>
      </c>
      <c r="H971" s="20">
        <v>71</v>
      </c>
      <c r="I971">
        <f>VLOOKUP(A971,[1]Sheet2!$C$2:$M$2691,11,FALSE)</f>
        <v>15399303168</v>
      </c>
    </row>
    <row r="972" spans="1:9">
      <c r="A972" s="21">
        <v>20210201746</v>
      </c>
      <c r="B972" s="20" t="s">
        <v>1982</v>
      </c>
      <c r="C972" s="20" t="s">
        <v>1983</v>
      </c>
      <c r="D972" s="20" t="s">
        <v>11</v>
      </c>
      <c r="E972" s="21">
        <v>74</v>
      </c>
      <c r="F972" s="20" t="s">
        <v>1927</v>
      </c>
      <c r="G972" s="20" t="s">
        <v>38</v>
      </c>
      <c r="H972" s="20">
        <v>71</v>
      </c>
      <c r="I972">
        <f>VLOOKUP(A972,[1]Sheet2!$C$2:$M$2691,11,FALSE)</f>
        <v>18439872820</v>
      </c>
    </row>
    <row r="973" spans="1:9">
      <c r="A973" s="21">
        <v>20210202222</v>
      </c>
      <c r="B973" s="20" t="s">
        <v>1984</v>
      </c>
      <c r="C973" s="20" t="s">
        <v>1985</v>
      </c>
      <c r="D973" s="20" t="s">
        <v>11</v>
      </c>
      <c r="E973" s="21">
        <v>74</v>
      </c>
      <c r="F973" s="20" t="s">
        <v>1927</v>
      </c>
      <c r="G973" s="20" t="s">
        <v>48</v>
      </c>
      <c r="H973" s="20">
        <v>91</v>
      </c>
      <c r="I973">
        <f>VLOOKUP(A973,[1]Sheet2!$C$2:$M$2691,11,FALSE)</f>
        <v>15529966851</v>
      </c>
    </row>
    <row r="974" spans="1:9">
      <c r="A974" s="21">
        <v>20210200092</v>
      </c>
      <c r="B974" s="20" t="s">
        <v>1986</v>
      </c>
      <c r="C974" s="20" t="s">
        <v>1987</v>
      </c>
      <c r="D974" s="20" t="s">
        <v>16</v>
      </c>
      <c r="E974" s="21">
        <v>74</v>
      </c>
      <c r="F974" s="20" t="s">
        <v>1927</v>
      </c>
      <c r="G974" s="20" t="s">
        <v>18</v>
      </c>
      <c r="H974" s="20">
        <v>78</v>
      </c>
      <c r="I974">
        <f>VLOOKUP(A974,[1]Sheet2!$C$2:$M$2691,11,FALSE)</f>
        <v>15769124425</v>
      </c>
    </row>
    <row r="975" spans="1:9">
      <c r="A975" s="21">
        <v>20210202193</v>
      </c>
      <c r="B975" s="20" t="s">
        <v>1988</v>
      </c>
      <c r="C975" s="20" t="s">
        <v>1989</v>
      </c>
      <c r="D975" s="20" t="s">
        <v>16</v>
      </c>
      <c r="E975" s="21">
        <v>74</v>
      </c>
      <c r="F975" s="20" t="s">
        <v>1927</v>
      </c>
      <c r="G975" s="20" t="s">
        <v>22</v>
      </c>
      <c r="H975" s="20">
        <v>391</v>
      </c>
      <c r="I975">
        <f>VLOOKUP(A975,[1]Sheet2!$C$2:$M$2691,11,FALSE)</f>
        <v>15309121770</v>
      </c>
    </row>
    <row r="976" spans="1:9">
      <c r="A976" s="21">
        <v>20210200333</v>
      </c>
      <c r="B976" s="20" t="s">
        <v>1990</v>
      </c>
      <c r="C976" s="20" t="s">
        <v>1991</v>
      </c>
      <c r="D976" s="20" t="s">
        <v>11</v>
      </c>
      <c r="E976" s="21">
        <v>74</v>
      </c>
      <c r="F976" s="20" t="s">
        <v>1927</v>
      </c>
      <c r="G976" s="20" t="s">
        <v>48</v>
      </c>
      <c r="H976" s="20">
        <v>91</v>
      </c>
      <c r="I976">
        <f>VLOOKUP(A976,[1]Sheet2!$C$2:$M$2691,11,FALSE)</f>
        <v>19929557887</v>
      </c>
    </row>
    <row r="977" spans="1:9">
      <c r="A977" s="21">
        <v>20210201003</v>
      </c>
      <c r="B977" s="20" t="s">
        <v>1992</v>
      </c>
      <c r="C977" s="20" t="s">
        <v>1993</v>
      </c>
      <c r="D977" s="20" t="s">
        <v>16</v>
      </c>
      <c r="E977" s="21">
        <v>74</v>
      </c>
      <c r="F977" s="20" t="s">
        <v>1927</v>
      </c>
      <c r="G977" s="20" t="s">
        <v>22</v>
      </c>
      <c r="H977" s="20">
        <v>391</v>
      </c>
      <c r="I977">
        <f>VLOOKUP(A977,[1]Sheet2!$C$2:$M$2691,11,FALSE)</f>
        <v>18966984226</v>
      </c>
    </row>
    <row r="978" spans="1:9">
      <c r="A978" s="21">
        <v>20210200810</v>
      </c>
      <c r="B978" s="20" t="s">
        <v>1994</v>
      </c>
      <c r="C978" s="20" t="s">
        <v>1995</v>
      </c>
      <c r="D978" s="20" t="s">
        <v>11</v>
      </c>
      <c r="E978" s="21">
        <v>74</v>
      </c>
      <c r="F978" s="20" t="s">
        <v>1927</v>
      </c>
      <c r="G978" s="20" t="s">
        <v>22</v>
      </c>
      <c r="H978" s="20">
        <v>391</v>
      </c>
      <c r="I978">
        <f>VLOOKUP(A978,[1]Sheet2!$C$2:$M$2691,11,FALSE)</f>
        <v>18691219697</v>
      </c>
    </row>
    <row r="979" spans="1:9">
      <c r="A979" s="21">
        <v>20210200267</v>
      </c>
      <c r="B979" s="20" t="s">
        <v>1996</v>
      </c>
      <c r="C979" s="20" t="s">
        <v>1997</v>
      </c>
      <c r="D979" s="20" t="s">
        <v>16</v>
      </c>
      <c r="E979" s="21">
        <v>74</v>
      </c>
      <c r="F979" s="20" t="s">
        <v>1927</v>
      </c>
      <c r="G979" s="20" t="s">
        <v>22</v>
      </c>
      <c r="H979" s="20">
        <v>391</v>
      </c>
      <c r="I979">
        <f>VLOOKUP(A979,[1]Sheet2!$C$2:$M$2691,11,FALSE)</f>
        <v>15529897773</v>
      </c>
    </row>
    <row r="980" spans="1:9">
      <c r="A980" s="21">
        <v>20210202456</v>
      </c>
      <c r="B980" s="20" t="s">
        <v>1998</v>
      </c>
      <c r="C980" s="20" t="s">
        <v>1999</v>
      </c>
      <c r="D980" s="20" t="s">
        <v>16</v>
      </c>
      <c r="E980" s="21">
        <v>74</v>
      </c>
      <c r="F980" s="20" t="s">
        <v>1927</v>
      </c>
      <c r="G980" s="20" t="s">
        <v>22</v>
      </c>
      <c r="H980" s="20">
        <v>391</v>
      </c>
      <c r="I980">
        <f>VLOOKUP(A980,[1]Sheet2!$C$2:$M$2691,11,FALSE)</f>
        <v>18049339368</v>
      </c>
    </row>
    <row r="981" spans="1:9">
      <c r="A981" s="21">
        <v>20210201654</v>
      </c>
      <c r="B981" s="20" t="s">
        <v>2000</v>
      </c>
      <c r="C981" s="20" t="s">
        <v>2001</v>
      </c>
      <c r="D981" s="20" t="s">
        <v>11</v>
      </c>
      <c r="E981" s="21">
        <v>74</v>
      </c>
      <c r="F981" s="20" t="s">
        <v>1927</v>
      </c>
      <c r="G981" s="20" t="s">
        <v>22</v>
      </c>
      <c r="H981" s="20">
        <v>391</v>
      </c>
      <c r="I981">
        <f>VLOOKUP(A981,[1]Sheet2!$C$2:$M$2691,11,FALSE)</f>
        <v>18791233001</v>
      </c>
    </row>
    <row r="982" spans="1:9">
      <c r="A982" s="21">
        <v>20210201904</v>
      </c>
      <c r="B982" s="20" t="s">
        <v>2002</v>
      </c>
      <c r="C982" s="20" t="s">
        <v>2003</v>
      </c>
      <c r="D982" s="20" t="s">
        <v>11</v>
      </c>
      <c r="E982" s="21">
        <v>74</v>
      </c>
      <c r="F982" s="20" t="s">
        <v>1927</v>
      </c>
      <c r="G982" s="20" t="s">
        <v>18</v>
      </c>
      <c r="H982" s="20">
        <v>78</v>
      </c>
      <c r="I982">
        <f>VLOOKUP(A982,[1]Sheet2!$C$2:$M$2691,11,FALSE)</f>
        <v>13720799829</v>
      </c>
    </row>
    <row r="983" spans="1:9">
      <c r="A983" s="21">
        <v>20210200522</v>
      </c>
      <c r="B983" s="20" t="s">
        <v>2004</v>
      </c>
      <c r="C983" s="20" t="s">
        <v>198</v>
      </c>
      <c r="D983" s="20" t="s">
        <v>16</v>
      </c>
      <c r="E983" s="21">
        <v>74</v>
      </c>
      <c r="F983" s="20" t="s">
        <v>1927</v>
      </c>
      <c r="G983" s="20" t="s">
        <v>22</v>
      </c>
      <c r="H983" s="20">
        <v>391</v>
      </c>
      <c r="I983">
        <f>VLOOKUP(A983,[1]Sheet2!$C$2:$M$2691,11,FALSE)</f>
        <v>15829544837</v>
      </c>
    </row>
    <row r="984" spans="1:9">
      <c r="A984" s="21">
        <v>20210202185</v>
      </c>
      <c r="B984" s="20" t="s">
        <v>2005</v>
      </c>
      <c r="C984" s="20" t="s">
        <v>370</v>
      </c>
      <c r="D984" s="20" t="s">
        <v>16</v>
      </c>
      <c r="E984" s="21">
        <v>74</v>
      </c>
      <c r="F984" s="20" t="s">
        <v>1927</v>
      </c>
      <c r="G984" s="20" t="s">
        <v>48</v>
      </c>
      <c r="H984" s="20">
        <v>91</v>
      </c>
      <c r="I984">
        <f>VLOOKUP(A984,[1]Sheet2!$C$2:$M$2691,11,FALSE)</f>
        <v>18729285477</v>
      </c>
    </row>
    <row r="985" spans="1:9">
      <c r="A985" s="21">
        <v>20210201992</v>
      </c>
      <c r="B985" s="20" t="s">
        <v>2006</v>
      </c>
      <c r="C985" s="20" t="s">
        <v>2007</v>
      </c>
      <c r="D985" s="20" t="s">
        <v>16</v>
      </c>
      <c r="E985" s="21">
        <v>74</v>
      </c>
      <c r="F985" s="20" t="s">
        <v>1927</v>
      </c>
      <c r="G985" s="20" t="s">
        <v>22</v>
      </c>
      <c r="H985" s="20">
        <v>391</v>
      </c>
      <c r="I985">
        <f>VLOOKUP(A985,[1]Sheet2!$C$2:$M$2691,11,FALSE)</f>
        <v>18392299423</v>
      </c>
    </row>
    <row r="986" spans="1:9">
      <c r="A986" s="21">
        <v>20210202211</v>
      </c>
      <c r="B986" s="20" t="s">
        <v>2008</v>
      </c>
      <c r="C986" s="20" t="s">
        <v>2009</v>
      </c>
      <c r="D986" s="20" t="s">
        <v>11</v>
      </c>
      <c r="E986" s="21">
        <v>74</v>
      </c>
      <c r="F986" s="20" t="s">
        <v>1927</v>
      </c>
      <c r="G986" s="20" t="s">
        <v>22</v>
      </c>
      <c r="H986" s="20">
        <v>391</v>
      </c>
      <c r="I986">
        <f>VLOOKUP(A986,[1]Sheet2!$C$2:$M$2691,11,FALSE)</f>
        <v>18791216021</v>
      </c>
    </row>
    <row r="987" spans="1:9">
      <c r="A987" s="21">
        <v>20210201357</v>
      </c>
      <c r="B987" s="20" t="s">
        <v>2010</v>
      </c>
      <c r="C987" s="20" t="s">
        <v>2011</v>
      </c>
      <c r="D987" s="20" t="s">
        <v>11</v>
      </c>
      <c r="E987" s="21">
        <v>74</v>
      </c>
      <c r="F987" s="20" t="s">
        <v>1927</v>
      </c>
      <c r="G987" s="20" t="s">
        <v>54</v>
      </c>
      <c r="H987" s="20">
        <v>49</v>
      </c>
      <c r="I987">
        <f>VLOOKUP(A987,[1]Sheet2!$C$2:$M$2691,11,FALSE)</f>
        <v>18629125292</v>
      </c>
    </row>
    <row r="988" spans="1:9">
      <c r="A988" s="21">
        <v>20210200628</v>
      </c>
      <c r="B988" s="20" t="s">
        <v>2012</v>
      </c>
      <c r="C988" s="20" t="s">
        <v>2013</v>
      </c>
      <c r="D988" s="20" t="s">
        <v>16</v>
      </c>
      <c r="E988" s="21">
        <v>74</v>
      </c>
      <c r="F988" s="20" t="s">
        <v>1927</v>
      </c>
      <c r="G988" s="20" t="s">
        <v>29</v>
      </c>
      <c r="H988" s="20">
        <v>33</v>
      </c>
      <c r="I988">
        <f>VLOOKUP(A988,[1]Sheet2!$C$2:$M$2691,11,FALSE)</f>
        <v>18628695966</v>
      </c>
    </row>
    <row r="989" spans="1:9">
      <c r="A989" s="21">
        <v>20210201660</v>
      </c>
      <c r="B989" s="20" t="s">
        <v>2014</v>
      </c>
      <c r="C989" s="20" t="s">
        <v>2015</v>
      </c>
      <c r="D989" s="20" t="s">
        <v>16</v>
      </c>
      <c r="E989" s="21">
        <v>74</v>
      </c>
      <c r="F989" s="20" t="s">
        <v>1927</v>
      </c>
      <c r="G989" s="20" t="s">
        <v>29</v>
      </c>
      <c r="H989" s="20">
        <v>33</v>
      </c>
      <c r="I989">
        <f>VLOOKUP(A989,[1]Sheet2!$C$2:$M$2691,11,FALSE)</f>
        <v>18791293689</v>
      </c>
    </row>
    <row r="990" spans="1:9">
      <c r="A990" s="21">
        <v>20210202691</v>
      </c>
      <c r="B990" s="20" t="s">
        <v>2016</v>
      </c>
      <c r="C990" s="20" t="s">
        <v>2017</v>
      </c>
      <c r="D990" s="20" t="s">
        <v>16</v>
      </c>
      <c r="E990" s="21">
        <v>74</v>
      </c>
      <c r="F990" s="20" t="s">
        <v>1927</v>
      </c>
      <c r="G990" s="20" t="s">
        <v>29</v>
      </c>
      <c r="H990" s="20">
        <v>33</v>
      </c>
      <c r="I990">
        <f>VLOOKUP(A990,[1]Sheet2!$C$2:$M$2691,11,FALSE)</f>
        <v>17824230682</v>
      </c>
    </row>
    <row r="991" spans="1:9">
      <c r="A991" s="21">
        <v>20210201447</v>
      </c>
      <c r="B991" s="20" t="s">
        <v>2018</v>
      </c>
      <c r="C991" s="20" t="s">
        <v>2019</v>
      </c>
      <c r="D991" s="20" t="s">
        <v>16</v>
      </c>
      <c r="E991" s="21">
        <v>74</v>
      </c>
      <c r="F991" s="20" t="s">
        <v>1927</v>
      </c>
      <c r="G991" s="20" t="s">
        <v>22</v>
      </c>
      <c r="H991" s="20">
        <v>391</v>
      </c>
      <c r="I991">
        <f>VLOOKUP(A991,[1]Sheet2!$C$2:$M$2691,11,FALSE)</f>
        <v>13571244577</v>
      </c>
    </row>
    <row r="992" spans="1:9">
      <c r="A992" s="21">
        <v>20210202280</v>
      </c>
      <c r="B992" s="20" t="s">
        <v>2020</v>
      </c>
      <c r="C992" s="20" t="s">
        <v>2021</v>
      </c>
      <c r="D992" s="20" t="s">
        <v>16</v>
      </c>
      <c r="E992" s="21">
        <v>73.5</v>
      </c>
      <c r="F992" s="20" t="s">
        <v>2022</v>
      </c>
      <c r="G992" s="20" t="s">
        <v>29</v>
      </c>
      <c r="H992" s="20">
        <v>36</v>
      </c>
      <c r="I992">
        <f>VLOOKUP(A992,[1]Sheet2!$C$2:$M$2691,11,FALSE)</f>
        <v>15619941232</v>
      </c>
    </row>
    <row r="993" spans="1:9">
      <c r="A993" s="21">
        <v>20210202650</v>
      </c>
      <c r="B993" s="20" t="s">
        <v>2023</v>
      </c>
      <c r="C993" s="20" t="s">
        <v>2024</v>
      </c>
      <c r="D993" s="20" t="s">
        <v>16</v>
      </c>
      <c r="E993" s="21">
        <v>73.5</v>
      </c>
      <c r="F993" s="20" t="s">
        <v>2022</v>
      </c>
      <c r="G993" s="20" t="s">
        <v>48</v>
      </c>
      <c r="H993" s="20">
        <v>94</v>
      </c>
      <c r="I993">
        <f>VLOOKUP(A993,[1]Sheet2!$C$2:$M$2691,11,FALSE)</f>
        <v>17791464240</v>
      </c>
    </row>
    <row r="994" spans="1:9">
      <c r="A994" s="21">
        <v>20210201042</v>
      </c>
      <c r="B994" s="20" t="s">
        <v>2025</v>
      </c>
      <c r="C994" s="20" t="s">
        <v>2026</v>
      </c>
      <c r="D994" s="20" t="s">
        <v>16</v>
      </c>
      <c r="E994" s="21">
        <v>73.5</v>
      </c>
      <c r="F994" s="20" t="s">
        <v>2022</v>
      </c>
      <c r="G994" s="20" t="s">
        <v>22</v>
      </c>
      <c r="H994" s="20">
        <v>412</v>
      </c>
      <c r="I994">
        <f>VLOOKUP(A994,[1]Sheet2!$C$2:$M$2691,11,FALSE)</f>
        <v>18220233141</v>
      </c>
    </row>
    <row r="995" spans="1:9">
      <c r="A995" s="21">
        <v>20210201586</v>
      </c>
      <c r="B995" s="20" t="s">
        <v>2027</v>
      </c>
      <c r="C995" s="20" t="s">
        <v>2028</v>
      </c>
      <c r="D995" s="20" t="s">
        <v>16</v>
      </c>
      <c r="E995" s="21">
        <v>73.5</v>
      </c>
      <c r="F995" s="20" t="s">
        <v>2022</v>
      </c>
      <c r="G995" s="20" t="s">
        <v>18</v>
      </c>
      <c r="H995" s="20">
        <v>80</v>
      </c>
      <c r="I995">
        <f>VLOOKUP(A995,[1]Sheet2!$C$2:$M$2691,11,FALSE)</f>
        <v>15709226055</v>
      </c>
    </row>
    <row r="996" spans="1:9">
      <c r="A996" s="21">
        <v>20210201329</v>
      </c>
      <c r="B996" s="20" t="s">
        <v>2029</v>
      </c>
      <c r="C996" s="20" t="s">
        <v>2030</v>
      </c>
      <c r="D996" s="20" t="s">
        <v>16</v>
      </c>
      <c r="E996" s="21">
        <v>73.5</v>
      </c>
      <c r="F996" s="20" t="s">
        <v>2022</v>
      </c>
      <c r="G996" s="20" t="s">
        <v>22</v>
      </c>
      <c r="H996" s="20">
        <v>412</v>
      </c>
      <c r="I996">
        <f>VLOOKUP(A996,[1]Sheet2!$C$2:$M$2691,11,FALSE)</f>
        <v>13209120056</v>
      </c>
    </row>
    <row r="997" spans="1:9">
      <c r="A997" s="21">
        <v>20210200645</v>
      </c>
      <c r="B997" s="20" t="s">
        <v>2031</v>
      </c>
      <c r="C997" s="20" t="s">
        <v>2032</v>
      </c>
      <c r="D997" s="20" t="s">
        <v>16</v>
      </c>
      <c r="E997" s="21">
        <v>73.5</v>
      </c>
      <c r="F997" s="20" t="s">
        <v>2022</v>
      </c>
      <c r="G997" s="20" t="s">
        <v>22</v>
      </c>
      <c r="H997" s="20">
        <v>412</v>
      </c>
      <c r="I997">
        <f>VLOOKUP(A997,[1]Sheet2!$C$2:$M$2691,11,FALSE)</f>
        <v>18791911011</v>
      </c>
    </row>
    <row r="998" spans="1:9">
      <c r="A998" s="21">
        <v>20210200799</v>
      </c>
      <c r="B998" s="20" t="s">
        <v>2033</v>
      </c>
      <c r="C998" s="20" t="s">
        <v>2034</v>
      </c>
      <c r="D998" s="20" t="s">
        <v>11</v>
      </c>
      <c r="E998" s="21">
        <v>73.5</v>
      </c>
      <c r="F998" s="20" t="s">
        <v>2022</v>
      </c>
      <c r="G998" s="20" t="s">
        <v>18</v>
      </c>
      <c r="H998" s="20">
        <v>80</v>
      </c>
      <c r="I998">
        <f>VLOOKUP(A998,[1]Sheet2!$C$2:$M$2691,11,FALSE)</f>
        <v>17629035315</v>
      </c>
    </row>
    <row r="999" spans="1:9">
      <c r="A999" s="21">
        <v>20210200540</v>
      </c>
      <c r="B999" s="20" t="s">
        <v>2035</v>
      </c>
      <c r="C999" s="20" t="s">
        <v>2036</v>
      </c>
      <c r="D999" s="20" t="s">
        <v>16</v>
      </c>
      <c r="E999" s="21">
        <v>73.5</v>
      </c>
      <c r="F999" s="20" t="s">
        <v>2022</v>
      </c>
      <c r="G999" s="20" t="s">
        <v>22</v>
      </c>
      <c r="H999" s="20">
        <v>412</v>
      </c>
      <c r="I999">
        <f>VLOOKUP(A999,[1]Sheet2!$C$2:$M$2691,11,FALSE)</f>
        <v>18721540682</v>
      </c>
    </row>
    <row r="1000" spans="1:9">
      <c r="A1000" s="21">
        <v>20210201463</v>
      </c>
      <c r="B1000" s="20" t="s">
        <v>2037</v>
      </c>
      <c r="C1000" s="20" t="s">
        <v>2038</v>
      </c>
      <c r="D1000" s="20" t="s">
        <v>16</v>
      </c>
      <c r="E1000" s="21">
        <v>73.5</v>
      </c>
      <c r="F1000" s="20" t="s">
        <v>2022</v>
      </c>
      <c r="G1000" s="20" t="s">
        <v>48</v>
      </c>
      <c r="H1000" s="20">
        <v>94</v>
      </c>
      <c r="I1000">
        <f>VLOOKUP(A1000,[1]Sheet2!$C$2:$M$2691,11,FALSE)</f>
        <v>15619925193</v>
      </c>
    </row>
    <row r="1001" spans="1:9">
      <c r="A1001" s="21">
        <v>20210201610</v>
      </c>
      <c r="B1001" s="20" t="s">
        <v>2039</v>
      </c>
      <c r="C1001" s="20" t="s">
        <v>2040</v>
      </c>
      <c r="D1001" s="20" t="s">
        <v>11</v>
      </c>
      <c r="E1001" s="21">
        <v>73.5</v>
      </c>
      <c r="F1001" s="20" t="s">
        <v>2022</v>
      </c>
      <c r="G1001" s="20" t="s">
        <v>22</v>
      </c>
      <c r="H1001" s="20">
        <v>412</v>
      </c>
      <c r="I1001">
        <f>VLOOKUP(A1001,[1]Sheet2!$C$2:$M$2691,11,FALSE)</f>
        <v>15529928660</v>
      </c>
    </row>
    <row r="1002" spans="1:9">
      <c r="A1002" s="21">
        <v>20210202471</v>
      </c>
      <c r="B1002" s="20" t="s">
        <v>2041</v>
      </c>
      <c r="C1002" s="20" t="s">
        <v>2042</v>
      </c>
      <c r="D1002" s="20" t="s">
        <v>16</v>
      </c>
      <c r="E1002" s="21">
        <v>73.5</v>
      </c>
      <c r="F1002" s="20" t="s">
        <v>2022</v>
      </c>
      <c r="G1002" s="20" t="s">
        <v>22</v>
      </c>
      <c r="H1002" s="20">
        <v>412</v>
      </c>
      <c r="I1002">
        <f>VLOOKUP(A1002,[1]Sheet2!$C$2:$M$2691,11,FALSE)</f>
        <v>18091990312</v>
      </c>
    </row>
    <row r="1003" spans="1:9">
      <c r="A1003" s="21">
        <v>20210200667</v>
      </c>
      <c r="B1003" s="20" t="s">
        <v>2043</v>
      </c>
      <c r="C1003" s="20" t="s">
        <v>746</v>
      </c>
      <c r="D1003" s="20" t="s">
        <v>16</v>
      </c>
      <c r="E1003" s="21">
        <v>73.5</v>
      </c>
      <c r="F1003" s="20" t="s">
        <v>2022</v>
      </c>
      <c r="G1003" s="20" t="s">
        <v>48</v>
      </c>
      <c r="H1003" s="20">
        <v>94</v>
      </c>
      <c r="I1003">
        <f>VLOOKUP(A1003,[1]Sheet2!$C$2:$M$2691,11,FALSE)</f>
        <v>15389473930</v>
      </c>
    </row>
    <row r="1004" spans="1:9">
      <c r="A1004" s="21">
        <v>20210200480</v>
      </c>
      <c r="B1004" s="20" t="s">
        <v>2044</v>
      </c>
      <c r="C1004" s="20" t="s">
        <v>2045</v>
      </c>
      <c r="D1004" s="20" t="s">
        <v>16</v>
      </c>
      <c r="E1004" s="21">
        <v>73.5</v>
      </c>
      <c r="F1004" s="20" t="s">
        <v>2022</v>
      </c>
      <c r="G1004" s="20" t="s">
        <v>48</v>
      </c>
      <c r="H1004" s="20">
        <v>94</v>
      </c>
      <c r="I1004">
        <f>VLOOKUP(A1004,[1]Sheet2!$C$2:$M$2691,11,FALSE)</f>
        <v>18791218246</v>
      </c>
    </row>
    <row r="1005" spans="1:9">
      <c r="A1005" s="21">
        <v>20210200900</v>
      </c>
      <c r="B1005" s="20" t="s">
        <v>2046</v>
      </c>
      <c r="C1005" s="20" t="s">
        <v>2047</v>
      </c>
      <c r="D1005" s="20" t="s">
        <v>11</v>
      </c>
      <c r="E1005" s="21">
        <v>73.5</v>
      </c>
      <c r="F1005" s="20" t="s">
        <v>2022</v>
      </c>
      <c r="G1005" s="20" t="s">
        <v>38</v>
      </c>
      <c r="H1005" s="20">
        <v>76</v>
      </c>
      <c r="I1005">
        <f>VLOOKUP(A1005,[1]Sheet2!$C$2:$M$2691,11,FALSE)</f>
        <v>18292234525</v>
      </c>
    </row>
    <row r="1006" spans="1:9">
      <c r="A1006" s="21">
        <v>20210201230</v>
      </c>
      <c r="B1006" s="20" t="s">
        <v>2048</v>
      </c>
      <c r="C1006" s="20" t="s">
        <v>2049</v>
      </c>
      <c r="D1006" s="20" t="s">
        <v>11</v>
      </c>
      <c r="E1006" s="21">
        <v>73.5</v>
      </c>
      <c r="F1006" s="20" t="s">
        <v>2022</v>
      </c>
      <c r="G1006" s="20" t="s">
        <v>18</v>
      </c>
      <c r="H1006" s="20">
        <v>80</v>
      </c>
      <c r="I1006">
        <f>VLOOKUP(A1006,[1]Sheet2!$C$2:$M$2691,11,FALSE)</f>
        <v>18009112565</v>
      </c>
    </row>
    <row r="1007" spans="1:9">
      <c r="A1007" s="21">
        <v>20210202559</v>
      </c>
      <c r="B1007" s="20" t="s">
        <v>2050</v>
      </c>
      <c r="C1007" s="20" t="s">
        <v>2051</v>
      </c>
      <c r="D1007" s="20" t="s">
        <v>11</v>
      </c>
      <c r="E1007" s="21">
        <v>73.5</v>
      </c>
      <c r="F1007" s="20" t="s">
        <v>2022</v>
      </c>
      <c r="G1007" s="20" t="s">
        <v>123</v>
      </c>
      <c r="H1007" s="20">
        <v>43</v>
      </c>
      <c r="I1007">
        <f>VLOOKUP(A1007,[1]Sheet2!$C$2:$M$2691,11,FALSE)</f>
        <v>13289871847</v>
      </c>
    </row>
    <row r="1008" spans="1:9">
      <c r="A1008" s="21">
        <v>20210202484</v>
      </c>
      <c r="B1008" s="20" t="s">
        <v>2052</v>
      </c>
      <c r="C1008" s="20" t="s">
        <v>2053</v>
      </c>
      <c r="D1008" s="20" t="s">
        <v>16</v>
      </c>
      <c r="E1008" s="21">
        <v>73.5</v>
      </c>
      <c r="F1008" s="20" t="s">
        <v>2022</v>
      </c>
      <c r="G1008" s="20" t="s">
        <v>22</v>
      </c>
      <c r="H1008" s="20">
        <v>412</v>
      </c>
      <c r="I1008">
        <f>VLOOKUP(A1008,[1]Sheet2!$C$2:$M$2691,11,FALSE)</f>
        <v>13772442489</v>
      </c>
    </row>
    <row r="1009" spans="1:9">
      <c r="A1009" s="21">
        <v>20210202573</v>
      </c>
      <c r="B1009" s="20" t="s">
        <v>2054</v>
      </c>
      <c r="C1009" s="20" t="s">
        <v>2055</v>
      </c>
      <c r="D1009" s="20" t="s">
        <v>16</v>
      </c>
      <c r="E1009" s="21">
        <v>73.5</v>
      </c>
      <c r="F1009" s="20" t="s">
        <v>2022</v>
      </c>
      <c r="G1009" s="20" t="s">
        <v>54</v>
      </c>
      <c r="H1009" s="20">
        <v>52</v>
      </c>
      <c r="I1009">
        <f>VLOOKUP(A1009,[1]Sheet2!$C$2:$M$2691,11,FALSE)</f>
        <v>17365640906</v>
      </c>
    </row>
    <row r="1010" spans="1:9">
      <c r="A1010" s="21">
        <v>20210201557</v>
      </c>
      <c r="B1010" s="20" t="s">
        <v>2056</v>
      </c>
      <c r="C1010" s="20" t="s">
        <v>2057</v>
      </c>
      <c r="D1010" s="20" t="s">
        <v>16</v>
      </c>
      <c r="E1010" s="21">
        <v>73.5</v>
      </c>
      <c r="F1010" s="20" t="s">
        <v>2022</v>
      </c>
      <c r="G1010" s="20" t="s">
        <v>48</v>
      </c>
      <c r="H1010" s="20">
        <v>94</v>
      </c>
      <c r="I1010">
        <f>VLOOKUP(A1010,[1]Sheet2!$C$2:$M$2691,11,FALSE)</f>
        <v>18789466168</v>
      </c>
    </row>
    <row r="1011" spans="1:9">
      <c r="A1011" s="21">
        <v>20210201409</v>
      </c>
      <c r="B1011" s="20" t="s">
        <v>2058</v>
      </c>
      <c r="C1011" s="20" t="s">
        <v>2059</v>
      </c>
      <c r="D1011" s="20" t="s">
        <v>16</v>
      </c>
      <c r="E1011" s="21">
        <v>73.5</v>
      </c>
      <c r="F1011" s="20" t="s">
        <v>2022</v>
      </c>
      <c r="G1011" s="20" t="s">
        <v>288</v>
      </c>
      <c r="H1011" s="20">
        <v>3</v>
      </c>
      <c r="I1011">
        <f>VLOOKUP(A1011,[1]Sheet2!$C$2:$M$2691,11,FALSE)</f>
        <v>13468781775</v>
      </c>
    </row>
    <row r="1012" spans="1:9">
      <c r="A1012" s="21">
        <v>20210200594</v>
      </c>
      <c r="B1012" s="20" t="s">
        <v>2060</v>
      </c>
      <c r="C1012" s="20" t="s">
        <v>2061</v>
      </c>
      <c r="D1012" s="20" t="s">
        <v>16</v>
      </c>
      <c r="E1012" s="21">
        <v>73.5</v>
      </c>
      <c r="F1012" s="20" t="s">
        <v>2022</v>
      </c>
      <c r="G1012" s="20" t="s">
        <v>111</v>
      </c>
      <c r="H1012" s="20">
        <v>40</v>
      </c>
      <c r="I1012">
        <f>VLOOKUP(A1012,[1]Sheet2!$C$2:$M$2691,11,FALSE)</f>
        <v>18729926586</v>
      </c>
    </row>
    <row r="1013" spans="1:9">
      <c r="A1013" s="21">
        <v>20210200089</v>
      </c>
      <c r="B1013" s="20" t="s">
        <v>2062</v>
      </c>
      <c r="C1013" s="20" t="s">
        <v>2063</v>
      </c>
      <c r="D1013" s="20" t="s">
        <v>11</v>
      </c>
      <c r="E1013" s="21">
        <v>73.5</v>
      </c>
      <c r="F1013" s="20" t="s">
        <v>2022</v>
      </c>
      <c r="G1013" s="20" t="s">
        <v>281</v>
      </c>
      <c r="H1013" s="20">
        <v>7</v>
      </c>
      <c r="I1013">
        <f>VLOOKUP(A1013,[1]Sheet2!$C$2:$M$2691,11,FALSE)</f>
        <v>15929825821</v>
      </c>
    </row>
    <row r="1014" spans="1:9">
      <c r="A1014" s="21">
        <v>20210201086</v>
      </c>
      <c r="B1014" s="20" t="s">
        <v>2064</v>
      </c>
      <c r="C1014" s="20" t="s">
        <v>2065</v>
      </c>
      <c r="D1014" s="20" t="s">
        <v>16</v>
      </c>
      <c r="E1014" s="21">
        <v>73.5</v>
      </c>
      <c r="F1014" s="20" t="s">
        <v>2022</v>
      </c>
      <c r="G1014" s="20" t="s">
        <v>22</v>
      </c>
      <c r="H1014" s="20">
        <v>412</v>
      </c>
      <c r="I1014">
        <f>VLOOKUP(A1014,[1]Sheet2!$C$2:$M$2691,11,FALSE)</f>
        <v>18391206391</v>
      </c>
    </row>
    <row r="1015" spans="1:9">
      <c r="A1015" s="21">
        <v>20210201905</v>
      </c>
      <c r="B1015" s="20" t="s">
        <v>2066</v>
      </c>
      <c r="C1015" s="20" t="s">
        <v>2067</v>
      </c>
      <c r="D1015" s="20" t="s">
        <v>16</v>
      </c>
      <c r="E1015" s="21">
        <v>73.5</v>
      </c>
      <c r="F1015" s="20" t="s">
        <v>2022</v>
      </c>
      <c r="G1015" s="20" t="s">
        <v>25</v>
      </c>
      <c r="H1015" s="20">
        <v>10</v>
      </c>
      <c r="I1015">
        <f>VLOOKUP(A1015,[1]Sheet2!$C$2:$M$2691,11,FALSE)</f>
        <v>17795963646</v>
      </c>
    </row>
    <row r="1016" spans="1:9">
      <c r="A1016" s="21">
        <v>20210200588</v>
      </c>
      <c r="B1016" s="20" t="s">
        <v>2068</v>
      </c>
      <c r="C1016" s="20" t="s">
        <v>2069</v>
      </c>
      <c r="D1016" s="20" t="s">
        <v>16</v>
      </c>
      <c r="E1016" s="21">
        <v>73.5</v>
      </c>
      <c r="F1016" s="20" t="s">
        <v>2022</v>
      </c>
      <c r="G1016" s="20" t="s">
        <v>45</v>
      </c>
      <c r="H1016" s="20">
        <v>33</v>
      </c>
      <c r="I1016">
        <f>VLOOKUP(A1016,[1]Sheet2!$C$2:$M$2691,11,FALSE)</f>
        <v>18700218682</v>
      </c>
    </row>
    <row r="1017" spans="1:9">
      <c r="A1017" s="21">
        <v>20210202015</v>
      </c>
      <c r="B1017" s="20" t="s">
        <v>2070</v>
      </c>
      <c r="C1017" s="20" t="s">
        <v>2071</v>
      </c>
      <c r="D1017" s="20" t="s">
        <v>16</v>
      </c>
      <c r="E1017" s="21">
        <v>73.5</v>
      </c>
      <c r="F1017" s="20" t="s">
        <v>2022</v>
      </c>
      <c r="G1017" s="20" t="s">
        <v>22</v>
      </c>
      <c r="H1017" s="20">
        <v>412</v>
      </c>
      <c r="I1017">
        <f>VLOOKUP(A1017,[1]Sheet2!$C$2:$M$2691,11,FALSE)</f>
        <v>15349122335</v>
      </c>
    </row>
    <row r="1018" spans="1:9">
      <c r="A1018" s="21">
        <v>20210200381</v>
      </c>
      <c r="B1018" s="20" t="s">
        <v>2072</v>
      </c>
      <c r="C1018" s="20" t="s">
        <v>2073</v>
      </c>
      <c r="D1018" s="20" t="s">
        <v>16</v>
      </c>
      <c r="E1018" s="21">
        <v>73.5</v>
      </c>
      <c r="F1018" s="20" t="s">
        <v>2022</v>
      </c>
      <c r="G1018" s="20" t="s">
        <v>22</v>
      </c>
      <c r="H1018" s="20">
        <v>412</v>
      </c>
      <c r="I1018">
        <f>VLOOKUP(A1018,[1]Sheet2!$C$2:$M$2691,11,FALSE)</f>
        <v>18791817401</v>
      </c>
    </row>
    <row r="1019" spans="1:9">
      <c r="A1019" s="21">
        <v>20210201311</v>
      </c>
      <c r="B1019" s="20" t="s">
        <v>2074</v>
      </c>
      <c r="C1019" s="20" t="s">
        <v>2075</v>
      </c>
      <c r="D1019" s="20" t="s">
        <v>11</v>
      </c>
      <c r="E1019" s="21">
        <v>73.5</v>
      </c>
      <c r="F1019" s="20" t="s">
        <v>2022</v>
      </c>
      <c r="G1019" s="20" t="s">
        <v>64</v>
      </c>
      <c r="H1019" s="20">
        <v>30</v>
      </c>
      <c r="I1019">
        <f>VLOOKUP(A1019,[1]Sheet2!$C$2:$M$2691,11,FALSE)</f>
        <v>18229058784</v>
      </c>
    </row>
    <row r="1020" spans="1:9">
      <c r="A1020" s="21">
        <v>20210200560</v>
      </c>
      <c r="B1020" s="20" t="s">
        <v>2076</v>
      </c>
      <c r="C1020" s="20" t="s">
        <v>2077</v>
      </c>
      <c r="D1020" s="20" t="s">
        <v>16</v>
      </c>
      <c r="E1020" s="21">
        <v>73.5</v>
      </c>
      <c r="F1020" s="20" t="s">
        <v>2022</v>
      </c>
      <c r="G1020" s="20" t="s">
        <v>123</v>
      </c>
      <c r="H1020" s="20">
        <v>43</v>
      </c>
      <c r="I1020">
        <f>VLOOKUP(A1020,[1]Sheet2!$C$2:$M$2691,11,FALSE)</f>
        <v>18891201222</v>
      </c>
    </row>
    <row r="1021" spans="1:9">
      <c r="A1021" s="21">
        <v>20210200736</v>
      </c>
      <c r="B1021" s="20" t="s">
        <v>2078</v>
      </c>
      <c r="C1021" s="20" t="s">
        <v>2079</v>
      </c>
      <c r="D1021" s="20" t="s">
        <v>11</v>
      </c>
      <c r="E1021" s="21">
        <v>73.5</v>
      </c>
      <c r="F1021" s="20" t="s">
        <v>2022</v>
      </c>
      <c r="G1021" s="20" t="s">
        <v>22</v>
      </c>
      <c r="H1021" s="20">
        <v>412</v>
      </c>
      <c r="I1021">
        <f>VLOOKUP(A1021,[1]Sheet2!$C$2:$M$2691,11,FALSE)</f>
        <v>15191942702</v>
      </c>
    </row>
    <row r="1022" spans="1:9">
      <c r="A1022" s="21">
        <v>20210202032</v>
      </c>
      <c r="B1022" s="20" t="s">
        <v>2080</v>
      </c>
      <c r="C1022" s="20" t="s">
        <v>2081</v>
      </c>
      <c r="D1022" s="20" t="s">
        <v>11</v>
      </c>
      <c r="E1022" s="21">
        <v>73.5</v>
      </c>
      <c r="F1022" s="20" t="s">
        <v>2022</v>
      </c>
      <c r="G1022" s="20" t="s">
        <v>64</v>
      </c>
      <c r="H1022" s="20">
        <v>30</v>
      </c>
      <c r="I1022">
        <f>VLOOKUP(A1022,[1]Sheet2!$C$2:$M$2691,11,FALSE)</f>
        <v>13080961337</v>
      </c>
    </row>
    <row r="1023" spans="1:9">
      <c r="A1023" s="21">
        <v>20210201066</v>
      </c>
      <c r="B1023" s="20" t="s">
        <v>2082</v>
      </c>
      <c r="C1023" s="20" t="s">
        <v>2083</v>
      </c>
      <c r="D1023" s="20" t="s">
        <v>16</v>
      </c>
      <c r="E1023" s="21">
        <v>73.5</v>
      </c>
      <c r="F1023" s="20" t="s">
        <v>2022</v>
      </c>
      <c r="G1023" s="20" t="s">
        <v>64</v>
      </c>
      <c r="H1023" s="20">
        <v>30</v>
      </c>
      <c r="I1023">
        <f>VLOOKUP(A1023,[1]Sheet2!$C$2:$M$2691,11,FALSE)</f>
        <v>18829063744</v>
      </c>
    </row>
    <row r="1024" spans="1:9">
      <c r="A1024" s="21">
        <v>20210200653</v>
      </c>
      <c r="B1024" s="20" t="s">
        <v>2084</v>
      </c>
      <c r="C1024" s="20" t="s">
        <v>2085</v>
      </c>
      <c r="D1024" s="20" t="s">
        <v>16</v>
      </c>
      <c r="E1024" s="21">
        <v>73.5</v>
      </c>
      <c r="F1024" s="20" t="s">
        <v>2022</v>
      </c>
      <c r="G1024" s="20" t="s">
        <v>22</v>
      </c>
      <c r="H1024" s="20">
        <v>412</v>
      </c>
      <c r="I1024">
        <f>VLOOKUP(A1024,[1]Sheet2!$C$2:$M$2691,11,FALSE)</f>
        <v>17719648707</v>
      </c>
    </row>
    <row r="1025" spans="1:9">
      <c r="A1025" s="21">
        <v>20210202289</v>
      </c>
      <c r="B1025" s="20" t="s">
        <v>2086</v>
      </c>
      <c r="C1025" s="20" t="s">
        <v>2087</v>
      </c>
      <c r="D1025" s="20" t="s">
        <v>16</v>
      </c>
      <c r="E1025" s="21">
        <v>73.5</v>
      </c>
      <c r="F1025" s="20" t="s">
        <v>2022</v>
      </c>
      <c r="G1025" s="20" t="s">
        <v>64</v>
      </c>
      <c r="H1025" s="20">
        <v>30</v>
      </c>
      <c r="I1025">
        <f>VLOOKUP(A1025,[1]Sheet2!$C$2:$M$2691,11,FALSE)</f>
        <v>15619931277</v>
      </c>
    </row>
    <row r="1026" spans="1:9">
      <c r="A1026" s="21">
        <v>20210200259</v>
      </c>
      <c r="B1026" s="20" t="s">
        <v>2088</v>
      </c>
      <c r="C1026" s="20" t="s">
        <v>2089</v>
      </c>
      <c r="D1026" s="20" t="s">
        <v>11</v>
      </c>
      <c r="E1026" s="21">
        <v>73.5</v>
      </c>
      <c r="F1026" s="20" t="s">
        <v>2022</v>
      </c>
      <c r="G1026" s="20" t="s">
        <v>48</v>
      </c>
      <c r="H1026" s="20">
        <v>94</v>
      </c>
      <c r="I1026">
        <f>VLOOKUP(A1026,[1]Sheet2!$C$2:$M$2691,11,FALSE)</f>
        <v>18220247478</v>
      </c>
    </row>
    <row r="1027" spans="1:9">
      <c r="A1027" s="21">
        <v>20210201996</v>
      </c>
      <c r="B1027" s="20" t="s">
        <v>2090</v>
      </c>
      <c r="C1027" s="20" t="s">
        <v>2091</v>
      </c>
      <c r="D1027" s="20" t="s">
        <v>16</v>
      </c>
      <c r="E1027" s="21">
        <v>73.5</v>
      </c>
      <c r="F1027" s="20" t="s">
        <v>2022</v>
      </c>
      <c r="G1027" s="20" t="s">
        <v>22</v>
      </c>
      <c r="H1027" s="20">
        <v>412</v>
      </c>
      <c r="I1027">
        <f>VLOOKUP(A1027,[1]Sheet2!$C$2:$M$2691,11,FALSE)</f>
        <v>15229591647</v>
      </c>
    </row>
    <row r="1028" spans="1:9">
      <c r="A1028" s="21">
        <v>20210201388</v>
      </c>
      <c r="B1028" s="20" t="s">
        <v>2092</v>
      </c>
      <c r="C1028" s="20" t="s">
        <v>2093</v>
      </c>
      <c r="D1028" s="20" t="s">
        <v>11</v>
      </c>
      <c r="E1028" s="21">
        <v>73.5</v>
      </c>
      <c r="F1028" s="20" t="s">
        <v>2022</v>
      </c>
      <c r="G1028" s="20" t="s">
        <v>22</v>
      </c>
      <c r="H1028" s="20">
        <v>412</v>
      </c>
      <c r="I1028">
        <f>VLOOKUP(A1028,[1]Sheet2!$C$2:$M$2691,11,FALSE)</f>
        <v>13720442916</v>
      </c>
    </row>
    <row r="1029" spans="1:9">
      <c r="A1029" s="21">
        <v>20210200487</v>
      </c>
      <c r="B1029" s="20" t="s">
        <v>2094</v>
      </c>
      <c r="C1029" s="20" t="s">
        <v>2095</v>
      </c>
      <c r="D1029" s="20" t="s">
        <v>11</v>
      </c>
      <c r="E1029" s="21">
        <v>73.5</v>
      </c>
      <c r="F1029" s="20" t="s">
        <v>2022</v>
      </c>
      <c r="G1029" s="20" t="s">
        <v>1522</v>
      </c>
      <c r="H1029" s="20">
        <v>2</v>
      </c>
      <c r="I1029">
        <f>VLOOKUP(A1029,[1]Sheet2!$C$2:$M$2691,11,FALSE)</f>
        <v>18292771017</v>
      </c>
    </row>
    <row r="1030" spans="1:9">
      <c r="A1030" s="21">
        <v>20210200563</v>
      </c>
      <c r="B1030" s="20" t="s">
        <v>2096</v>
      </c>
      <c r="C1030" s="20" t="s">
        <v>2097</v>
      </c>
      <c r="D1030" s="20" t="s">
        <v>16</v>
      </c>
      <c r="E1030" s="21">
        <v>73.5</v>
      </c>
      <c r="F1030" s="20" t="s">
        <v>2022</v>
      </c>
      <c r="G1030" s="20" t="s">
        <v>22</v>
      </c>
      <c r="H1030" s="20">
        <v>412</v>
      </c>
      <c r="I1030">
        <f>VLOOKUP(A1030,[1]Sheet2!$C$2:$M$2691,11,FALSE)</f>
        <v>13259240817</v>
      </c>
    </row>
    <row r="1031" spans="1:9">
      <c r="A1031" s="21">
        <v>20210201321</v>
      </c>
      <c r="B1031" s="20" t="s">
        <v>2098</v>
      </c>
      <c r="C1031" s="20" t="s">
        <v>2099</v>
      </c>
      <c r="D1031" s="20" t="s">
        <v>11</v>
      </c>
      <c r="E1031" s="21">
        <v>73.5</v>
      </c>
      <c r="F1031" s="20" t="s">
        <v>2022</v>
      </c>
      <c r="G1031" s="20" t="s">
        <v>45</v>
      </c>
      <c r="H1031" s="20">
        <v>33</v>
      </c>
      <c r="I1031">
        <f>VLOOKUP(A1031,[1]Sheet2!$C$2:$M$2691,11,FALSE)</f>
        <v>18292245128</v>
      </c>
    </row>
    <row r="1032" spans="1:9">
      <c r="A1032" s="21">
        <v>20210202282</v>
      </c>
      <c r="B1032" s="20" t="s">
        <v>2100</v>
      </c>
      <c r="C1032" s="20" t="s">
        <v>2101</v>
      </c>
      <c r="D1032" s="20" t="s">
        <v>11</v>
      </c>
      <c r="E1032" s="21">
        <v>73.5</v>
      </c>
      <c r="F1032" s="20" t="s">
        <v>2022</v>
      </c>
      <c r="G1032" s="20" t="s">
        <v>22</v>
      </c>
      <c r="H1032" s="20">
        <v>412</v>
      </c>
      <c r="I1032">
        <f>VLOOKUP(A1032,[1]Sheet2!$C$2:$M$2691,11,FALSE)</f>
        <v>13359120620</v>
      </c>
    </row>
    <row r="1033" spans="1:9">
      <c r="A1033" s="21">
        <v>20210202060</v>
      </c>
      <c r="B1033" s="20" t="s">
        <v>2102</v>
      </c>
      <c r="C1033" s="20" t="s">
        <v>2103</v>
      </c>
      <c r="D1033" s="20" t="s">
        <v>16</v>
      </c>
      <c r="E1033" s="21">
        <v>73.5</v>
      </c>
      <c r="F1033" s="20" t="s">
        <v>2022</v>
      </c>
      <c r="G1033" s="20" t="s">
        <v>22</v>
      </c>
      <c r="H1033" s="20">
        <v>412</v>
      </c>
      <c r="I1033">
        <f>VLOOKUP(A1033,[1]Sheet2!$C$2:$M$2691,11,FALSE)</f>
        <v>13080977234</v>
      </c>
    </row>
    <row r="1034" spans="1:9">
      <c r="A1034" s="21">
        <v>20210201880</v>
      </c>
      <c r="B1034" s="20" t="s">
        <v>2104</v>
      </c>
      <c r="C1034" s="20" t="s">
        <v>2105</v>
      </c>
      <c r="D1034" s="20" t="s">
        <v>11</v>
      </c>
      <c r="E1034" s="21">
        <v>73.5</v>
      </c>
      <c r="F1034" s="20" t="s">
        <v>2022</v>
      </c>
      <c r="G1034" s="20" t="s">
        <v>90</v>
      </c>
      <c r="H1034" s="20">
        <v>15</v>
      </c>
      <c r="I1034">
        <f>VLOOKUP(A1034,[1]Sheet2!$C$2:$M$2691,11,FALSE)</f>
        <v>15991234541</v>
      </c>
    </row>
    <row r="1035" spans="1:9">
      <c r="A1035" s="21">
        <v>20210202121</v>
      </c>
      <c r="B1035" s="20" t="s">
        <v>2106</v>
      </c>
      <c r="C1035" s="20" t="s">
        <v>2107</v>
      </c>
      <c r="D1035" s="20" t="s">
        <v>16</v>
      </c>
      <c r="E1035" s="21">
        <v>73</v>
      </c>
      <c r="F1035" s="20" t="s">
        <v>2108</v>
      </c>
      <c r="G1035" s="20" t="s">
        <v>22</v>
      </c>
      <c r="H1035" s="20">
        <v>429</v>
      </c>
      <c r="I1035">
        <f>VLOOKUP(A1035,[1]Sheet2!$C$2:$M$2691,11,FALSE)</f>
        <v>15029128951</v>
      </c>
    </row>
    <row r="1036" spans="1:9">
      <c r="A1036" s="21">
        <v>20210201544</v>
      </c>
      <c r="B1036" s="20" t="s">
        <v>2109</v>
      </c>
      <c r="C1036" s="20" t="s">
        <v>2110</v>
      </c>
      <c r="D1036" s="20" t="s">
        <v>16</v>
      </c>
      <c r="E1036" s="21">
        <v>73</v>
      </c>
      <c r="F1036" s="20" t="s">
        <v>2108</v>
      </c>
      <c r="G1036" s="20" t="s">
        <v>22</v>
      </c>
      <c r="H1036" s="20">
        <v>429</v>
      </c>
      <c r="I1036">
        <f>VLOOKUP(A1036,[1]Sheet2!$C$2:$M$2691,11,FALSE)</f>
        <v>13572557516</v>
      </c>
    </row>
    <row r="1037" spans="1:9">
      <c r="A1037" s="21">
        <v>20210201681</v>
      </c>
      <c r="B1037" s="20" t="s">
        <v>2111</v>
      </c>
      <c r="C1037" s="20" t="s">
        <v>2112</v>
      </c>
      <c r="D1037" s="20" t="s">
        <v>11</v>
      </c>
      <c r="E1037" s="21">
        <v>73</v>
      </c>
      <c r="F1037" s="20" t="s">
        <v>2108</v>
      </c>
      <c r="G1037" s="20" t="s">
        <v>22</v>
      </c>
      <c r="H1037" s="20">
        <v>429</v>
      </c>
      <c r="I1037">
        <f>VLOOKUP(A1037,[1]Sheet2!$C$2:$M$2691,11,FALSE)</f>
        <v>15771808525</v>
      </c>
    </row>
    <row r="1038" spans="1:9">
      <c r="A1038" s="21">
        <v>20210202316</v>
      </c>
      <c r="B1038" s="20" t="s">
        <v>2113</v>
      </c>
      <c r="C1038" s="20" t="s">
        <v>2114</v>
      </c>
      <c r="D1038" s="20" t="s">
        <v>16</v>
      </c>
      <c r="E1038" s="21">
        <v>73</v>
      </c>
      <c r="F1038" s="20" t="s">
        <v>2108</v>
      </c>
      <c r="G1038" s="20" t="s">
        <v>22</v>
      </c>
      <c r="H1038" s="20">
        <v>429</v>
      </c>
      <c r="I1038">
        <f>VLOOKUP(A1038,[1]Sheet2!$C$2:$M$2691,11,FALSE)</f>
        <v>18091236912</v>
      </c>
    </row>
    <row r="1039" spans="1:9">
      <c r="A1039" s="21">
        <v>20210200789</v>
      </c>
      <c r="B1039" s="20" t="s">
        <v>2115</v>
      </c>
      <c r="C1039" s="20" t="s">
        <v>2116</v>
      </c>
      <c r="D1039" s="20" t="s">
        <v>16</v>
      </c>
      <c r="E1039" s="21">
        <v>73</v>
      </c>
      <c r="F1039" s="20" t="s">
        <v>2108</v>
      </c>
      <c r="G1039" s="20" t="s">
        <v>45</v>
      </c>
      <c r="H1039" s="20">
        <v>35</v>
      </c>
      <c r="I1039">
        <f>VLOOKUP(A1039,[1]Sheet2!$C$2:$M$2691,11,FALSE)</f>
        <v>15202936867</v>
      </c>
    </row>
    <row r="1040" spans="1:9">
      <c r="A1040" s="21">
        <v>20210201725</v>
      </c>
      <c r="B1040" s="20" t="s">
        <v>2117</v>
      </c>
      <c r="C1040" s="20" t="s">
        <v>2118</v>
      </c>
      <c r="D1040" s="20" t="s">
        <v>11</v>
      </c>
      <c r="E1040" s="21">
        <v>73</v>
      </c>
      <c r="F1040" s="20" t="s">
        <v>2108</v>
      </c>
      <c r="G1040" s="20" t="s">
        <v>48</v>
      </c>
      <c r="H1040" s="20">
        <v>100</v>
      </c>
      <c r="I1040">
        <f>VLOOKUP(A1040,[1]Sheet2!$C$2:$M$2691,11,FALSE)</f>
        <v>15291286185</v>
      </c>
    </row>
    <row r="1041" spans="1:9">
      <c r="A1041" s="21">
        <v>20210200819</v>
      </c>
      <c r="B1041" s="20" t="s">
        <v>2119</v>
      </c>
      <c r="C1041" s="20" t="s">
        <v>2120</v>
      </c>
      <c r="D1041" s="20" t="s">
        <v>16</v>
      </c>
      <c r="E1041" s="21">
        <v>73</v>
      </c>
      <c r="F1041" s="20" t="s">
        <v>2108</v>
      </c>
      <c r="G1041" s="20" t="s">
        <v>45</v>
      </c>
      <c r="H1041" s="20">
        <v>35</v>
      </c>
      <c r="I1041">
        <f>VLOOKUP(A1041,[1]Sheet2!$C$2:$M$2691,11,FALSE)</f>
        <v>15109218772</v>
      </c>
    </row>
    <row r="1042" spans="1:9">
      <c r="A1042" s="21">
        <v>20210201723</v>
      </c>
      <c r="B1042" s="20" t="s">
        <v>2121</v>
      </c>
      <c r="C1042" s="20" t="s">
        <v>2122</v>
      </c>
      <c r="D1042" s="20" t="s">
        <v>16</v>
      </c>
      <c r="E1042" s="21">
        <v>73</v>
      </c>
      <c r="F1042" s="20" t="s">
        <v>2108</v>
      </c>
      <c r="G1042" s="20" t="s">
        <v>64</v>
      </c>
      <c r="H1042" s="20">
        <v>34</v>
      </c>
      <c r="I1042">
        <f>VLOOKUP(A1042,[1]Sheet2!$C$2:$M$2691,11,FALSE)</f>
        <v>18291578499</v>
      </c>
    </row>
    <row r="1043" spans="1:9">
      <c r="A1043" s="21">
        <v>20210202322</v>
      </c>
      <c r="B1043" s="20" t="s">
        <v>2123</v>
      </c>
      <c r="C1043" s="20" t="s">
        <v>2124</v>
      </c>
      <c r="D1043" s="20" t="s">
        <v>16</v>
      </c>
      <c r="E1043" s="21">
        <v>73</v>
      </c>
      <c r="F1043" s="20" t="s">
        <v>2108</v>
      </c>
      <c r="G1043" s="20" t="s">
        <v>22</v>
      </c>
      <c r="H1043" s="20">
        <v>429</v>
      </c>
      <c r="I1043">
        <f>VLOOKUP(A1043,[1]Sheet2!$C$2:$M$2691,11,FALSE)</f>
        <v>18291062908</v>
      </c>
    </row>
    <row r="1044" spans="1:9">
      <c r="A1044" s="21">
        <v>20210200635</v>
      </c>
      <c r="B1044" s="20" t="s">
        <v>2125</v>
      </c>
      <c r="C1044" s="20" t="s">
        <v>2126</v>
      </c>
      <c r="D1044" s="20" t="s">
        <v>11</v>
      </c>
      <c r="E1044" s="21">
        <v>73</v>
      </c>
      <c r="F1044" s="20" t="s">
        <v>2108</v>
      </c>
      <c r="G1044" s="20" t="s">
        <v>64</v>
      </c>
      <c r="H1044" s="20">
        <v>34</v>
      </c>
      <c r="I1044">
        <f>VLOOKUP(A1044,[1]Sheet2!$C$2:$M$2691,11,FALSE)</f>
        <v>13149100764</v>
      </c>
    </row>
    <row r="1045" spans="1:9">
      <c r="A1045" s="21">
        <v>20210200577</v>
      </c>
      <c r="B1045" s="20" t="s">
        <v>2127</v>
      </c>
      <c r="C1045" s="20" t="s">
        <v>2128</v>
      </c>
      <c r="D1045" s="20" t="s">
        <v>16</v>
      </c>
      <c r="E1045" s="21">
        <v>73</v>
      </c>
      <c r="F1045" s="20" t="s">
        <v>2108</v>
      </c>
      <c r="G1045" s="20" t="s">
        <v>64</v>
      </c>
      <c r="H1045" s="20">
        <v>34</v>
      </c>
      <c r="I1045">
        <f>VLOOKUP(A1045,[1]Sheet2!$C$2:$M$2691,11,FALSE)</f>
        <v>13409195778</v>
      </c>
    </row>
    <row r="1046" spans="1:9">
      <c r="A1046" s="21">
        <v>20210202528</v>
      </c>
      <c r="B1046" s="20" t="s">
        <v>2129</v>
      </c>
      <c r="C1046" s="20" t="s">
        <v>425</v>
      </c>
      <c r="D1046" s="20" t="s">
        <v>16</v>
      </c>
      <c r="E1046" s="21">
        <v>73</v>
      </c>
      <c r="F1046" s="20" t="s">
        <v>2108</v>
      </c>
      <c r="G1046" s="20" t="s">
        <v>22</v>
      </c>
      <c r="H1046" s="20">
        <v>429</v>
      </c>
      <c r="I1046">
        <f>VLOOKUP(A1046,[1]Sheet2!$C$2:$M$2691,11,FALSE)</f>
        <v>13409171406</v>
      </c>
    </row>
    <row r="1047" spans="1:9">
      <c r="A1047" s="21">
        <v>20210202293</v>
      </c>
      <c r="B1047" s="20" t="s">
        <v>2130</v>
      </c>
      <c r="C1047" s="20" t="s">
        <v>2131</v>
      </c>
      <c r="D1047" s="20" t="s">
        <v>11</v>
      </c>
      <c r="E1047" s="21">
        <v>73</v>
      </c>
      <c r="F1047" s="20" t="s">
        <v>2108</v>
      </c>
      <c r="G1047" s="20" t="s">
        <v>64</v>
      </c>
      <c r="H1047" s="20">
        <v>34</v>
      </c>
      <c r="I1047">
        <f>VLOOKUP(A1047,[1]Sheet2!$C$2:$M$2691,11,FALSE)</f>
        <v>18192703009</v>
      </c>
    </row>
    <row r="1048" spans="1:9">
      <c r="A1048" s="21">
        <v>20210200269</v>
      </c>
      <c r="B1048" s="20" t="s">
        <v>2132</v>
      </c>
      <c r="C1048" s="20" t="s">
        <v>2133</v>
      </c>
      <c r="D1048" s="20" t="s">
        <v>11</v>
      </c>
      <c r="E1048" s="21">
        <v>73</v>
      </c>
      <c r="F1048" s="20" t="s">
        <v>2108</v>
      </c>
      <c r="G1048" s="20" t="s">
        <v>22</v>
      </c>
      <c r="H1048" s="20">
        <v>429</v>
      </c>
      <c r="I1048">
        <f>VLOOKUP(A1048,[1]Sheet2!$C$2:$M$2691,11,FALSE)</f>
        <v>18700241242</v>
      </c>
    </row>
    <row r="1049" spans="1:9">
      <c r="A1049" s="21">
        <v>20210201653</v>
      </c>
      <c r="B1049" s="20" t="s">
        <v>2134</v>
      </c>
      <c r="C1049" s="20" t="s">
        <v>2135</v>
      </c>
      <c r="D1049" s="20" t="s">
        <v>11</v>
      </c>
      <c r="E1049" s="21">
        <v>73</v>
      </c>
      <c r="F1049" s="20" t="s">
        <v>2108</v>
      </c>
      <c r="G1049" s="20" t="s">
        <v>45</v>
      </c>
      <c r="H1049" s="20">
        <v>35</v>
      </c>
      <c r="I1049">
        <f>VLOOKUP(A1049,[1]Sheet2!$C$2:$M$2691,11,FALSE)</f>
        <v>15829553472</v>
      </c>
    </row>
    <row r="1050" spans="1:9">
      <c r="A1050" s="21">
        <v>20210202593</v>
      </c>
      <c r="B1050" s="20" t="s">
        <v>2136</v>
      </c>
      <c r="C1050" s="20" t="s">
        <v>2137</v>
      </c>
      <c r="D1050" s="20" t="s">
        <v>11</v>
      </c>
      <c r="E1050" s="21">
        <v>73</v>
      </c>
      <c r="F1050" s="20" t="s">
        <v>2108</v>
      </c>
      <c r="G1050" s="20" t="s">
        <v>22</v>
      </c>
      <c r="H1050" s="20">
        <v>429</v>
      </c>
      <c r="I1050">
        <f>VLOOKUP(A1050,[1]Sheet2!$C$2:$M$2691,11,FALSE)</f>
        <v>18966991996</v>
      </c>
    </row>
    <row r="1051" spans="1:9">
      <c r="A1051" s="21">
        <v>20210201170</v>
      </c>
      <c r="B1051" s="20" t="s">
        <v>2138</v>
      </c>
      <c r="C1051" s="20" t="s">
        <v>2139</v>
      </c>
      <c r="D1051" s="20" t="s">
        <v>16</v>
      </c>
      <c r="E1051" s="21">
        <v>73</v>
      </c>
      <c r="F1051" s="20" t="s">
        <v>2108</v>
      </c>
      <c r="G1051" s="20" t="s">
        <v>13</v>
      </c>
      <c r="H1051" s="20">
        <v>35</v>
      </c>
      <c r="I1051">
        <f>VLOOKUP(A1051,[1]Sheet2!$C$2:$M$2691,11,FALSE)</f>
        <v>19991085655</v>
      </c>
    </row>
    <row r="1052" spans="1:9">
      <c r="A1052" s="21">
        <v>20210202078</v>
      </c>
      <c r="B1052" s="20" t="s">
        <v>2140</v>
      </c>
      <c r="C1052" s="20" t="s">
        <v>2141</v>
      </c>
      <c r="D1052" s="20" t="s">
        <v>16</v>
      </c>
      <c r="E1052" s="21">
        <v>73</v>
      </c>
      <c r="F1052" s="20" t="s">
        <v>2108</v>
      </c>
      <c r="G1052" s="20" t="s">
        <v>22</v>
      </c>
      <c r="H1052" s="20">
        <v>429</v>
      </c>
      <c r="I1052">
        <f>VLOOKUP(A1052,[1]Sheet2!$C$2:$M$2691,11,FALSE)</f>
        <v>13772451449</v>
      </c>
    </row>
    <row r="1053" spans="1:9">
      <c r="A1053" s="21">
        <v>20210200721</v>
      </c>
      <c r="B1053" s="20" t="s">
        <v>2142</v>
      </c>
      <c r="C1053" s="20" t="s">
        <v>2143</v>
      </c>
      <c r="D1053" s="20" t="s">
        <v>16</v>
      </c>
      <c r="E1053" s="21">
        <v>73</v>
      </c>
      <c r="F1053" s="20" t="s">
        <v>2108</v>
      </c>
      <c r="G1053" s="20" t="s">
        <v>22</v>
      </c>
      <c r="H1053" s="20">
        <v>429</v>
      </c>
      <c r="I1053">
        <f>VLOOKUP(A1053,[1]Sheet2!$C$2:$M$2691,11,FALSE)</f>
        <v>15336221620</v>
      </c>
    </row>
    <row r="1054" spans="1:9">
      <c r="A1054" s="21">
        <v>20210200501</v>
      </c>
      <c r="B1054" s="20" t="s">
        <v>2144</v>
      </c>
      <c r="C1054" s="20" t="s">
        <v>2145</v>
      </c>
      <c r="D1054" s="20" t="s">
        <v>11</v>
      </c>
      <c r="E1054" s="21">
        <v>73</v>
      </c>
      <c r="F1054" s="20" t="s">
        <v>2108</v>
      </c>
      <c r="G1054" s="20" t="s">
        <v>54</v>
      </c>
      <c r="H1054" s="20">
        <v>53</v>
      </c>
      <c r="I1054">
        <f>VLOOKUP(A1054,[1]Sheet2!$C$2:$M$2691,11,FALSE)</f>
        <v>15191281969</v>
      </c>
    </row>
    <row r="1055" spans="1:9">
      <c r="A1055" s="21">
        <v>20210202554</v>
      </c>
      <c r="B1055" s="20" t="s">
        <v>2146</v>
      </c>
      <c r="C1055" s="20" t="s">
        <v>2147</v>
      </c>
      <c r="D1055" s="20" t="s">
        <v>16</v>
      </c>
      <c r="E1055" s="21">
        <v>73</v>
      </c>
      <c r="F1055" s="20" t="s">
        <v>2108</v>
      </c>
      <c r="G1055" s="20" t="s">
        <v>22</v>
      </c>
      <c r="H1055" s="20">
        <v>429</v>
      </c>
      <c r="I1055">
        <f>VLOOKUP(A1055,[1]Sheet2!$C$2:$M$2691,11,FALSE)</f>
        <v>15686608798</v>
      </c>
    </row>
    <row r="1056" spans="1:9">
      <c r="A1056" s="21">
        <v>20210201607</v>
      </c>
      <c r="B1056" s="20" t="s">
        <v>2148</v>
      </c>
      <c r="C1056" s="20" t="s">
        <v>2149</v>
      </c>
      <c r="D1056" s="20" t="s">
        <v>16</v>
      </c>
      <c r="E1056" s="21">
        <v>73</v>
      </c>
      <c r="F1056" s="20" t="s">
        <v>2108</v>
      </c>
      <c r="G1056" s="20" t="s">
        <v>123</v>
      </c>
      <c r="H1056" s="20">
        <v>45</v>
      </c>
      <c r="I1056">
        <f>VLOOKUP(A1056,[1]Sheet2!$C$2:$M$2691,11,FALSE)</f>
        <v>18829552880</v>
      </c>
    </row>
    <row r="1057" spans="1:9">
      <c r="A1057" s="21">
        <v>20210201525</v>
      </c>
      <c r="B1057" s="20" t="s">
        <v>2150</v>
      </c>
      <c r="C1057" s="20" t="s">
        <v>2151</v>
      </c>
      <c r="D1057" s="20" t="s">
        <v>16</v>
      </c>
      <c r="E1057" s="21">
        <v>73</v>
      </c>
      <c r="F1057" s="20" t="s">
        <v>2108</v>
      </c>
      <c r="G1057" s="20" t="s">
        <v>123</v>
      </c>
      <c r="H1057" s="20">
        <v>45</v>
      </c>
      <c r="I1057">
        <f>VLOOKUP(A1057,[1]Sheet2!$C$2:$M$2691,11,FALSE)</f>
        <v>15929507684</v>
      </c>
    </row>
    <row r="1058" spans="1:9">
      <c r="A1058" s="21">
        <v>20210200075</v>
      </c>
      <c r="B1058" s="20" t="s">
        <v>2152</v>
      </c>
      <c r="C1058" s="20" t="s">
        <v>2153</v>
      </c>
      <c r="D1058" s="20" t="s">
        <v>16</v>
      </c>
      <c r="E1058" s="21">
        <v>73</v>
      </c>
      <c r="F1058" s="20" t="s">
        <v>2108</v>
      </c>
      <c r="G1058" s="20" t="s">
        <v>38</v>
      </c>
      <c r="H1058" s="20">
        <v>77</v>
      </c>
      <c r="I1058">
        <f>VLOOKUP(A1058,[1]Sheet2!$C$2:$M$2691,11,FALSE)</f>
        <v>18829326824</v>
      </c>
    </row>
    <row r="1059" spans="1:9">
      <c r="A1059" s="21">
        <v>20210200865</v>
      </c>
      <c r="B1059" s="20" t="s">
        <v>2154</v>
      </c>
      <c r="C1059" s="20" t="s">
        <v>1561</v>
      </c>
      <c r="D1059" s="20" t="s">
        <v>11</v>
      </c>
      <c r="E1059" s="21">
        <v>73</v>
      </c>
      <c r="F1059" s="20" t="s">
        <v>2108</v>
      </c>
      <c r="G1059" s="20" t="s">
        <v>38</v>
      </c>
      <c r="H1059" s="20">
        <v>77</v>
      </c>
      <c r="I1059">
        <f>VLOOKUP(A1059,[1]Sheet2!$C$2:$M$2691,11,FALSE)</f>
        <v>13609222607</v>
      </c>
    </row>
    <row r="1060" spans="1:9">
      <c r="A1060" s="21">
        <v>20210200416</v>
      </c>
      <c r="B1060" s="20" t="s">
        <v>2155</v>
      </c>
      <c r="C1060" s="20" t="s">
        <v>2156</v>
      </c>
      <c r="D1060" s="20" t="s">
        <v>11</v>
      </c>
      <c r="E1060" s="21">
        <v>73</v>
      </c>
      <c r="F1060" s="20" t="s">
        <v>2108</v>
      </c>
      <c r="G1060" s="20" t="s">
        <v>38</v>
      </c>
      <c r="H1060" s="20">
        <v>77</v>
      </c>
      <c r="I1060">
        <f>VLOOKUP(A1060,[1]Sheet2!$C$2:$M$2691,11,FALSE)</f>
        <v>18717345036</v>
      </c>
    </row>
    <row r="1061" spans="1:9">
      <c r="A1061" s="21">
        <v>20210202277</v>
      </c>
      <c r="B1061" s="20" t="s">
        <v>2157</v>
      </c>
      <c r="C1061" s="20" t="s">
        <v>2019</v>
      </c>
      <c r="D1061" s="20" t="s">
        <v>16</v>
      </c>
      <c r="E1061" s="21">
        <v>73</v>
      </c>
      <c r="F1061" s="20" t="s">
        <v>2108</v>
      </c>
      <c r="G1061" s="20" t="s">
        <v>38</v>
      </c>
      <c r="H1061" s="20">
        <v>77</v>
      </c>
      <c r="I1061">
        <f>VLOOKUP(A1061,[1]Sheet2!$C$2:$M$2691,11,FALSE)</f>
        <v>18391283753</v>
      </c>
    </row>
    <row r="1062" spans="1:9">
      <c r="A1062" s="21">
        <v>20210201817</v>
      </c>
      <c r="B1062" s="20" t="s">
        <v>2158</v>
      </c>
      <c r="C1062" s="20" t="s">
        <v>2159</v>
      </c>
      <c r="D1062" s="20" t="s">
        <v>16</v>
      </c>
      <c r="E1062" s="21">
        <v>73</v>
      </c>
      <c r="F1062" s="20" t="s">
        <v>2108</v>
      </c>
      <c r="G1062" s="20" t="s">
        <v>38</v>
      </c>
      <c r="H1062" s="20">
        <v>77</v>
      </c>
      <c r="I1062">
        <f>VLOOKUP(A1062,[1]Sheet2!$C$2:$M$2691,11,FALSE)</f>
        <v>15209189055</v>
      </c>
    </row>
    <row r="1063" spans="1:9">
      <c r="A1063" s="21">
        <v>20210200767</v>
      </c>
      <c r="B1063" s="20" t="s">
        <v>2160</v>
      </c>
      <c r="C1063" s="20" t="s">
        <v>2161</v>
      </c>
      <c r="D1063" s="20" t="s">
        <v>11</v>
      </c>
      <c r="E1063" s="21">
        <v>73</v>
      </c>
      <c r="F1063" s="20" t="s">
        <v>2108</v>
      </c>
      <c r="G1063" s="20" t="s">
        <v>38</v>
      </c>
      <c r="H1063" s="20">
        <v>77</v>
      </c>
      <c r="I1063">
        <f>VLOOKUP(A1063,[1]Sheet2!$C$2:$M$2691,11,FALSE)</f>
        <v>15829828951</v>
      </c>
    </row>
    <row r="1064" spans="1:9">
      <c r="A1064" s="21">
        <v>20210201690</v>
      </c>
      <c r="B1064" s="20" t="s">
        <v>2162</v>
      </c>
      <c r="C1064" s="20" t="s">
        <v>2163</v>
      </c>
      <c r="D1064" s="20" t="s">
        <v>16</v>
      </c>
      <c r="E1064" s="21">
        <v>73</v>
      </c>
      <c r="F1064" s="20" t="s">
        <v>2108</v>
      </c>
      <c r="G1064" s="20" t="s">
        <v>22</v>
      </c>
      <c r="H1064" s="20">
        <v>429</v>
      </c>
      <c r="I1064">
        <f>VLOOKUP(A1064,[1]Sheet2!$C$2:$M$2691,11,FALSE)</f>
        <v>15735649054</v>
      </c>
    </row>
    <row r="1065" spans="1:9">
      <c r="A1065" s="21">
        <v>20210200713</v>
      </c>
      <c r="B1065" s="20" t="s">
        <v>2164</v>
      </c>
      <c r="C1065" s="20" t="s">
        <v>2165</v>
      </c>
      <c r="D1065" s="20" t="s">
        <v>11</v>
      </c>
      <c r="E1065" s="21">
        <v>73</v>
      </c>
      <c r="F1065" s="20" t="s">
        <v>2108</v>
      </c>
      <c r="G1065" s="20" t="s">
        <v>22</v>
      </c>
      <c r="H1065" s="20">
        <v>429</v>
      </c>
      <c r="I1065">
        <f>VLOOKUP(A1065,[1]Sheet2!$C$2:$M$2691,11,FALSE)</f>
        <v>18700822083</v>
      </c>
    </row>
    <row r="1066" spans="1:9">
      <c r="A1066" s="21">
        <v>20210202344</v>
      </c>
      <c r="B1066" s="20" t="s">
        <v>2166</v>
      </c>
      <c r="C1066" s="20" t="s">
        <v>2167</v>
      </c>
      <c r="D1066" s="20" t="s">
        <v>16</v>
      </c>
      <c r="E1066" s="21">
        <v>73</v>
      </c>
      <c r="F1066" s="20" t="s">
        <v>2108</v>
      </c>
      <c r="G1066" s="20" t="s">
        <v>22</v>
      </c>
      <c r="H1066" s="20">
        <v>429</v>
      </c>
      <c r="I1066">
        <f>VLOOKUP(A1066,[1]Sheet2!$C$2:$M$2691,11,FALSE)</f>
        <v>18220844571</v>
      </c>
    </row>
    <row r="1067" spans="1:9">
      <c r="A1067" s="21">
        <v>20210200129</v>
      </c>
      <c r="B1067" s="20" t="s">
        <v>2168</v>
      </c>
      <c r="C1067" s="20" t="s">
        <v>2169</v>
      </c>
      <c r="D1067" s="20" t="s">
        <v>16</v>
      </c>
      <c r="E1067" s="21">
        <v>73</v>
      </c>
      <c r="F1067" s="20" t="s">
        <v>2108</v>
      </c>
      <c r="G1067" s="20" t="s">
        <v>48</v>
      </c>
      <c r="H1067" s="20">
        <v>100</v>
      </c>
      <c r="I1067">
        <f>VLOOKUP(A1067,[1]Sheet2!$C$2:$M$2691,11,FALSE)</f>
        <v>13891227285</v>
      </c>
    </row>
    <row r="1068" spans="1:9">
      <c r="A1068" s="21">
        <v>20210201197</v>
      </c>
      <c r="B1068" s="20" t="s">
        <v>2170</v>
      </c>
      <c r="C1068" s="20" t="s">
        <v>2171</v>
      </c>
      <c r="D1068" s="20" t="s">
        <v>16</v>
      </c>
      <c r="E1068" s="21">
        <v>73</v>
      </c>
      <c r="F1068" s="20" t="s">
        <v>2108</v>
      </c>
      <c r="G1068" s="20" t="s">
        <v>22</v>
      </c>
      <c r="H1068" s="20">
        <v>429</v>
      </c>
      <c r="I1068">
        <f>VLOOKUP(A1068,[1]Sheet2!$C$2:$M$2691,11,FALSE)</f>
        <v>13488238725</v>
      </c>
    </row>
    <row r="1069" spans="1:9">
      <c r="A1069" s="21">
        <v>20210202010</v>
      </c>
      <c r="B1069" s="20" t="s">
        <v>2172</v>
      </c>
      <c r="C1069" s="20" t="s">
        <v>2173</v>
      </c>
      <c r="D1069" s="20" t="s">
        <v>16</v>
      </c>
      <c r="E1069" s="21">
        <v>73</v>
      </c>
      <c r="F1069" s="20" t="s">
        <v>2108</v>
      </c>
      <c r="G1069" s="20" t="s">
        <v>18</v>
      </c>
      <c r="H1069" s="20">
        <v>83</v>
      </c>
      <c r="I1069">
        <f>VLOOKUP(A1069,[1]Sheet2!$C$2:$M$2691,11,FALSE)</f>
        <v>18829077748</v>
      </c>
    </row>
    <row r="1070" spans="1:9">
      <c r="A1070" s="21">
        <v>20210201606</v>
      </c>
      <c r="B1070" s="20" t="s">
        <v>2174</v>
      </c>
      <c r="C1070" s="20" t="s">
        <v>1274</v>
      </c>
      <c r="D1070" s="20" t="s">
        <v>11</v>
      </c>
      <c r="E1070" s="21">
        <v>73</v>
      </c>
      <c r="F1070" s="20" t="s">
        <v>2108</v>
      </c>
      <c r="G1070" s="20" t="s">
        <v>22</v>
      </c>
      <c r="H1070" s="20">
        <v>429</v>
      </c>
      <c r="I1070">
        <f>VLOOKUP(A1070,[1]Sheet2!$C$2:$M$2691,11,FALSE)</f>
        <v>15129602900</v>
      </c>
    </row>
    <row r="1071" spans="1:9">
      <c r="A1071" s="21">
        <v>20210202037</v>
      </c>
      <c r="B1071" s="20" t="s">
        <v>2175</v>
      </c>
      <c r="C1071" s="20" t="s">
        <v>2176</v>
      </c>
      <c r="D1071" s="20" t="s">
        <v>16</v>
      </c>
      <c r="E1071" s="21">
        <v>73</v>
      </c>
      <c r="F1071" s="20" t="s">
        <v>2108</v>
      </c>
      <c r="G1071" s="20" t="s">
        <v>48</v>
      </c>
      <c r="H1071" s="20">
        <v>100</v>
      </c>
      <c r="I1071">
        <f>VLOOKUP(A1071,[1]Sheet2!$C$2:$M$2691,11,FALSE)</f>
        <v>15291271065</v>
      </c>
    </row>
    <row r="1072" spans="1:9">
      <c r="A1072" s="21">
        <v>20210200088</v>
      </c>
      <c r="B1072" s="20" t="s">
        <v>2177</v>
      </c>
      <c r="C1072" s="20" t="s">
        <v>2178</v>
      </c>
      <c r="D1072" s="20" t="s">
        <v>11</v>
      </c>
      <c r="E1072" s="21">
        <v>73</v>
      </c>
      <c r="F1072" s="20" t="s">
        <v>2108</v>
      </c>
      <c r="G1072" s="20" t="s">
        <v>22</v>
      </c>
      <c r="H1072" s="20">
        <v>429</v>
      </c>
      <c r="I1072">
        <f>VLOOKUP(A1072,[1]Sheet2!$C$2:$M$2691,11,FALSE)</f>
        <v>18392203709</v>
      </c>
    </row>
    <row r="1073" spans="1:9">
      <c r="A1073" s="21">
        <v>20210202312</v>
      </c>
      <c r="B1073" s="20" t="s">
        <v>2179</v>
      </c>
      <c r="C1073" s="20" t="s">
        <v>2180</v>
      </c>
      <c r="D1073" s="20" t="s">
        <v>16</v>
      </c>
      <c r="E1073" s="21">
        <v>73</v>
      </c>
      <c r="F1073" s="20" t="s">
        <v>2108</v>
      </c>
      <c r="G1073" s="20" t="s">
        <v>22</v>
      </c>
      <c r="H1073" s="20">
        <v>429</v>
      </c>
      <c r="I1073">
        <f>VLOOKUP(A1073,[1]Sheet2!$C$2:$M$2691,11,FALSE)</f>
        <v>15929403335</v>
      </c>
    </row>
    <row r="1074" spans="1:9">
      <c r="A1074" s="21">
        <v>20210200641</v>
      </c>
      <c r="B1074" s="20" t="s">
        <v>2181</v>
      </c>
      <c r="C1074" s="20" t="s">
        <v>2182</v>
      </c>
      <c r="D1074" s="20" t="s">
        <v>16</v>
      </c>
      <c r="E1074" s="21">
        <v>73</v>
      </c>
      <c r="F1074" s="20" t="s">
        <v>2108</v>
      </c>
      <c r="G1074" s="20" t="s">
        <v>22</v>
      </c>
      <c r="H1074" s="20">
        <v>429</v>
      </c>
      <c r="I1074">
        <f>VLOOKUP(A1074,[1]Sheet2!$C$2:$M$2691,11,FALSE)</f>
        <v>18098033321</v>
      </c>
    </row>
    <row r="1075" spans="1:9">
      <c r="A1075" s="21">
        <v>20210202547</v>
      </c>
      <c r="B1075" s="20" t="s">
        <v>2183</v>
      </c>
      <c r="C1075" s="20" t="s">
        <v>2184</v>
      </c>
      <c r="D1075" s="20" t="s">
        <v>16</v>
      </c>
      <c r="E1075" s="21">
        <v>73</v>
      </c>
      <c r="F1075" s="20" t="s">
        <v>2108</v>
      </c>
      <c r="G1075" s="20" t="s">
        <v>22</v>
      </c>
      <c r="H1075" s="20">
        <v>429</v>
      </c>
      <c r="I1075">
        <f>VLOOKUP(A1075,[1]Sheet2!$C$2:$M$2691,11,FALSE)</f>
        <v>18291209484</v>
      </c>
    </row>
    <row r="1076" spans="1:9">
      <c r="A1076" s="21">
        <v>20210201200</v>
      </c>
      <c r="B1076" s="20" t="s">
        <v>2185</v>
      </c>
      <c r="C1076" s="20" t="s">
        <v>2186</v>
      </c>
      <c r="D1076" s="20" t="s">
        <v>16</v>
      </c>
      <c r="E1076" s="21">
        <v>73</v>
      </c>
      <c r="F1076" s="20" t="s">
        <v>2108</v>
      </c>
      <c r="G1076" s="20" t="s">
        <v>22</v>
      </c>
      <c r="H1076" s="20">
        <v>429</v>
      </c>
      <c r="I1076">
        <f>VLOOKUP(A1076,[1]Sheet2!$C$2:$M$2691,11,FALSE)</f>
        <v>18966962956</v>
      </c>
    </row>
    <row r="1077" spans="1:9">
      <c r="A1077" s="21">
        <v>20210201861</v>
      </c>
      <c r="B1077" s="20" t="s">
        <v>2187</v>
      </c>
      <c r="C1077" s="20" t="s">
        <v>2188</v>
      </c>
      <c r="D1077" s="20" t="s">
        <v>16</v>
      </c>
      <c r="E1077" s="21">
        <v>73</v>
      </c>
      <c r="F1077" s="20" t="s">
        <v>2108</v>
      </c>
      <c r="G1077" s="20" t="s">
        <v>18</v>
      </c>
      <c r="H1077" s="20">
        <v>83</v>
      </c>
      <c r="I1077">
        <f>VLOOKUP(A1077,[1]Sheet2!$C$2:$M$2691,11,FALSE)</f>
        <v>18220248429</v>
      </c>
    </row>
    <row r="1078" spans="1:9">
      <c r="A1078" s="21">
        <v>20210202205</v>
      </c>
      <c r="B1078" s="20" t="s">
        <v>2189</v>
      </c>
      <c r="C1078" s="20" t="s">
        <v>2190</v>
      </c>
      <c r="D1078" s="20" t="s">
        <v>16</v>
      </c>
      <c r="E1078" s="21">
        <v>73</v>
      </c>
      <c r="F1078" s="20" t="s">
        <v>2108</v>
      </c>
      <c r="G1078" s="20" t="s">
        <v>18</v>
      </c>
      <c r="H1078" s="20">
        <v>83</v>
      </c>
      <c r="I1078">
        <f>VLOOKUP(A1078,[1]Sheet2!$C$2:$M$2691,11,FALSE)</f>
        <v>15686636865</v>
      </c>
    </row>
    <row r="1079" spans="1:9">
      <c r="A1079" s="21">
        <v>20210201149</v>
      </c>
      <c r="B1079" s="20" t="s">
        <v>2191</v>
      </c>
      <c r="C1079" s="20" t="s">
        <v>2192</v>
      </c>
      <c r="D1079" s="20" t="s">
        <v>16</v>
      </c>
      <c r="E1079" s="21">
        <v>73</v>
      </c>
      <c r="F1079" s="20" t="s">
        <v>2108</v>
      </c>
      <c r="G1079" s="20" t="s">
        <v>18</v>
      </c>
      <c r="H1079" s="20">
        <v>83</v>
      </c>
      <c r="I1079">
        <f>VLOOKUP(A1079,[1]Sheet2!$C$2:$M$2691,11,FALSE)</f>
        <v>19929110831</v>
      </c>
    </row>
    <row r="1080" spans="1:9">
      <c r="A1080" s="21">
        <v>20210202043</v>
      </c>
      <c r="B1080" s="20" t="s">
        <v>2193</v>
      </c>
      <c r="C1080" s="20" t="s">
        <v>2194</v>
      </c>
      <c r="D1080" s="20" t="s">
        <v>16</v>
      </c>
      <c r="E1080" s="21">
        <v>73</v>
      </c>
      <c r="F1080" s="20" t="s">
        <v>2108</v>
      </c>
      <c r="G1080" s="20" t="s">
        <v>18</v>
      </c>
      <c r="H1080" s="20">
        <v>83</v>
      </c>
      <c r="I1080">
        <f>VLOOKUP(A1080,[1]Sheet2!$C$2:$M$2691,11,FALSE)</f>
        <v>15591239697</v>
      </c>
    </row>
    <row r="1081" spans="1:9">
      <c r="A1081" s="21">
        <v>20210200348</v>
      </c>
      <c r="B1081" s="20" t="s">
        <v>2195</v>
      </c>
      <c r="C1081" s="20" t="s">
        <v>2196</v>
      </c>
      <c r="D1081" s="20" t="s">
        <v>16</v>
      </c>
      <c r="E1081" s="21">
        <v>73</v>
      </c>
      <c r="F1081" s="20" t="s">
        <v>2108</v>
      </c>
      <c r="G1081" s="20" t="s">
        <v>22</v>
      </c>
      <c r="H1081" s="20">
        <v>429</v>
      </c>
      <c r="I1081">
        <f>VLOOKUP(A1081,[1]Sheet2!$C$2:$M$2691,11,FALSE)</f>
        <v>18591218124</v>
      </c>
    </row>
    <row r="1082" spans="1:9">
      <c r="A1082" s="21">
        <v>20210202192</v>
      </c>
      <c r="B1082" s="20" t="s">
        <v>2197</v>
      </c>
      <c r="C1082" s="20" t="s">
        <v>1011</v>
      </c>
      <c r="D1082" s="20" t="s">
        <v>16</v>
      </c>
      <c r="E1082" s="21">
        <v>73</v>
      </c>
      <c r="F1082" s="20" t="s">
        <v>2108</v>
      </c>
      <c r="G1082" s="20" t="s">
        <v>22</v>
      </c>
      <c r="H1082" s="20">
        <v>429</v>
      </c>
      <c r="I1082">
        <f>VLOOKUP(A1082,[1]Sheet2!$C$2:$M$2691,11,FALSE)</f>
        <v>15091126408</v>
      </c>
    </row>
    <row r="1083" spans="1:9">
      <c r="A1083" s="21">
        <v>20210200562</v>
      </c>
      <c r="B1083" s="20" t="s">
        <v>2198</v>
      </c>
      <c r="C1083" s="20" t="s">
        <v>2199</v>
      </c>
      <c r="D1083" s="20" t="s">
        <v>11</v>
      </c>
      <c r="E1083" s="21">
        <v>73</v>
      </c>
      <c r="F1083" s="20" t="s">
        <v>2108</v>
      </c>
      <c r="G1083" s="20" t="s">
        <v>29</v>
      </c>
      <c r="H1083" s="20">
        <v>37</v>
      </c>
      <c r="I1083">
        <f>VLOOKUP(A1083,[1]Sheet2!$C$2:$M$2691,11,FALSE)</f>
        <v>13080974205</v>
      </c>
    </row>
    <row r="1084" spans="1:9">
      <c r="A1084" s="21">
        <v>20210202290</v>
      </c>
      <c r="B1084" s="20" t="s">
        <v>2200</v>
      </c>
      <c r="C1084" s="20" t="s">
        <v>2201</v>
      </c>
      <c r="D1084" s="20" t="s">
        <v>16</v>
      </c>
      <c r="E1084" s="21">
        <v>73</v>
      </c>
      <c r="F1084" s="20" t="s">
        <v>2108</v>
      </c>
      <c r="G1084" s="20" t="s">
        <v>29</v>
      </c>
      <c r="H1084" s="20">
        <v>37</v>
      </c>
      <c r="I1084">
        <f>VLOOKUP(A1084,[1]Sheet2!$C$2:$M$2691,11,FALSE)</f>
        <v>15191289539</v>
      </c>
    </row>
    <row r="1085" spans="1:9">
      <c r="A1085" s="21">
        <v>20210201496</v>
      </c>
      <c r="B1085" s="20" t="s">
        <v>2202</v>
      </c>
      <c r="C1085" s="20" t="s">
        <v>2203</v>
      </c>
      <c r="D1085" s="20" t="s">
        <v>16</v>
      </c>
      <c r="E1085" s="21">
        <v>73</v>
      </c>
      <c r="F1085" s="20" t="s">
        <v>2108</v>
      </c>
      <c r="G1085" s="20" t="s">
        <v>29</v>
      </c>
      <c r="H1085" s="20">
        <v>37</v>
      </c>
      <c r="I1085">
        <f>VLOOKUP(A1085,[1]Sheet2!$C$2:$M$2691,11,FALSE)</f>
        <v>15596070582</v>
      </c>
    </row>
    <row r="1086" spans="1:9">
      <c r="A1086" s="21">
        <v>20210201383</v>
      </c>
      <c r="B1086" s="20" t="s">
        <v>2204</v>
      </c>
      <c r="C1086" s="20" t="s">
        <v>2205</v>
      </c>
      <c r="D1086" s="20" t="s">
        <v>16</v>
      </c>
      <c r="E1086" s="21">
        <v>72.5</v>
      </c>
      <c r="F1086" s="20" t="s">
        <v>2206</v>
      </c>
      <c r="G1086" s="20" t="s">
        <v>29</v>
      </c>
      <c r="H1086" s="20">
        <v>40</v>
      </c>
      <c r="I1086">
        <f>VLOOKUP(A1086,[1]Sheet2!$C$2:$M$2691,11,FALSE)</f>
        <v>15719291425</v>
      </c>
    </row>
    <row r="1087" spans="1:9">
      <c r="A1087" s="21">
        <v>20210200994</v>
      </c>
      <c r="B1087" s="20" t="s">
        <v>2207</v>
      </c>
      <c r="C1087" s="20" t="s">
        <v>838</v>
      </c>
      <c r="D1087" s="20" t="s">
        <v>16</v>
      </c>
      <c r="E1087" s="21">
        <v>72.5</v>
      </c>
      <c r="F1087" s="20" t="s">
        <v>2206</v>
      </c>
      <c r="G1087" s="20" t="s">
        <v>29</v>
      </c>
      <c r="H1087" s="20">
        <v>40</v>
      </c>
      <c r="I1087">
        <f>VLOOKUP(A1087,[1]Sheet2!$C$2:$M$2691,11,FALSE)</f>
        <v>18391000687</v>
      </c>
    </row>
    <row r="1088" spans="1:9">
      <c r="A1088" s="21">
        <v>20210200728</v>
      </c>
      <c r="B1088" s="20" t="s">
        <v>2208</v>
      </c>
      <c r="C1088" s="20" t="s">
        <v>2209</v>
      </c>
      <c r="D1088" s="20" t="s">
        <v>16</v>
      </c>
      <c r="E1088" s="21">
        <v>72.5</v>
      </c>
      <c r="F1088" s="20" t="s">
        <v>2206</v>
      </c>
      <c r="G1088" s="20" t="s">
        <v>29</v>
      </c>
      <c r="H1088" s="20">
        <v>40</v>
      </c>
      <c r="I1088">
        <f>VLOOKUP(A1088,[1]Sheet2!$C$2:$M$2691,11,FALSE)</f>
        <v>15619920608</v>
      </c>
    </row>
    <row r="1089" spans="1:9">
      <c r="A1089" s="21">
        <v>20210200389</v>
      </c>
      <c r="B1089" s="20" t="s">
        <v>2210</v>
      </c>
      <c r="C1089" s="20" t="s">
        <v>2211</v>
      </c>
      <c r="D1089" s="20" t="s">
        <v>11</v>
      </c>
      <c r="E1089" s="21">
        <v>72.5</v>
      </c>
      <c r="F1089" s="20" t="s">
        <v>2206</v>
      </c>
      <c r="G1089" s="20" t="s">
        <v>18</v>
      </c>
      <c r="H1089" s="20">
        <v>88</v>
      </c>
      <c r="I1089">
        <f>VLOOKUP(A1089,[1]Sheet2!$C$2:$M$2691,11,FALSE)</f>
        <v>15529892037</v>
      </c>
    </row>
    <row r="1090" spans="1:9">
      <c r="A1090" s="21">
        <v>20210201852</v>
      </c>
      <c r="B1090" s="20" t="s">
        <v>2212</v>
      </c>
      <c r="C1090" s="20" t="s">
        <v>2213</v>
      </c>
      <c r="D1090" s="20" t="s">
        <v>16</v>
      </c>
      <c r="E1090" s="21">
        <v>72.5</v>
      </c>
      <c r="F1090" s="20" t="s">
        <v>2206</v>
      </c>
      <c r="G1090" s="20" t="s">
        <v>22</v>
      </c>
      <c r="H1090" s="20">
        <v>452</v>
      </c>
      <c r="I1090">
        <f>VLOOKUP(A1090,[1]Sheet2!$C$2:$M$2691,11,FALSE)</f>
        <v>15191942804</v>
      </c>
    </row>
    <row r="1091" spans="1:9">
      <c r="A1091" s="21">
        <v>20210202570</v>
      </c>
      <c r="B1091" s="20" t="s">
        <v>2214</v>
      </c>
      <c r="C1091" s="20" t="s">
        <v>2215</v>
      </c>
      <c r="D1091" s="20" t="s">
        <v>16</v>
      </c>
      <c r="E1091" s="21">
        <v>72.5</v>
      </c>
      <c r="F1091" s="20" t="s">
        <v>2206</v>
      </c>
      <c r="G1091" s="20" t="s">
        <v>22</v>
      </c>
      <c r="H1091" s="20">
        <v>452</v>
      </c>
      <c r="I1091">
        <f>VLOOKUP(A1091,[1]Sheet2!$C$2:$M$2691,11,FALSE)</f>
        <v>13572826241</v>
      </c>
    </row>
    <row r="1092" spans="1:9">
      <c r="A1092" s="21">
        <v>20210201565</v>
      </c>
      <c r="B1092" s="20" t="s">
        <v>2216</v>
      </c>
      <c r="C1092" s="20" t="s">
        <v>2217</v>
      </c>
      <c r="D1092" s="20" t="s">
        <v>16</v>
      </c>
      <c r="E1092" s="21">
        <v>72.5</v>
      </c>
      <c r="F1092" s="20" t="s">
        <v>2206</v>
      </c>
      <c r="G1092" s="20" t="s">
        <v>54</v>
      </c>
      <c r="H1092" s="20">
        <v>54</v>
      </c>
      <c r="I1092">
        <f>VLOOKUP(A1092,[1]Sheet2!$C$2:$M$2691,11,FALSE)</f>
        <v>13571252256</v>
      </c>
    </row>
    <row r="1093" spans="1:9">
      <c r="A1093" s="21">
        <v>20210201666</v>
      </c>
      <c r="B1093" s="20" t="s">
        <v>2218</v>
      </c>
      <c r="C1093" s="20" t="s">
        <v>2219</v>
      </c>
      <c r="D1093" s="20" t="s">
        <v>16</v>
      </c>
      <c r="E1093" s="21">
        <v>72.5</v>
      </c>
      <c r="F1093" s="20" t="s">
        <v>2206</v>
      </c>
      <c r="G1093" s="20" t="s">
        <v>22</v>
      </c>
      <c r="H1093" s="20">
        <v>452</v>
      </c>
      <c r="I1093">
        <f>VLOOKUP(A1093,[1]Sheet2!$C$2:$M$2691,11,FALSE)</f>
        <v>15769298708</v>
      </c>
    </row>
    <row r="1094" spans="1:9">
      <c r="A1094" s="21">
        <v>20210200683</v>
      </c>
      <c r="B1094" s="20" t="s">
        <v>2220</v>
      </c>
      <c r="C1094" s="20" t="s">
        <v>2221</v>
      </c>
      <c r="D1094" s="20" t="s">
        <v>11</v>
      </c>
      <c r="E1094" s="21">
        <v>72.5</v>
      </c>
      <c r="F1094" s="20" t="s">
        <v>2206</v>
      </c>
      <c r="G1094" s="20" t="s">
        <v>18</v>
      </c>
      <c r="H1094" s="20">
        <v>88</v>
      </c>
      <c r="I1094">
        <f>VLOOKUP(A1094,[1]Sheet2!$C$2:$M$2691,11,FALSE)</f>
        <v>13429720813</v>
      </c>
    </row>
    <row r="1095" spans="1:9">
      <c r="A1095" s="21">
        <v>20210200677</v>
      </c>
      <c r="B1095" s="20" t="s">
        <v>2222</v>
      </c>
      <c r="C1095" s="20" t="s">
        <v>2223</v>
      </c>
      <c r="D1095" s="20" t="s">
        <v>16</v>
      </c>
      <c r="E1095" s="21">
        <v>72.5</v>
      </c>
      <c r="F1095" s="20" t="s">
        <v>2206</v>
      </c>
      <c r="G1095" s="20" t="s">
        <v>18</v>
      </c>
      <c r="H1095" s="20">
        <v>88</v>
      </c>
      <c r="I1095">
        <f>VLOOKUP(A1095,[1]Sheet2!$C$2:$M$2691,11,FALSE)</f>
        <v>18409299852</v>
      </c>
    </row>
    <row r="1096" spans="1:9">
      <c r="A1096" s="21">
        <v>20210200375</v>
      </c>
      <c r="B1096" s="20" t="s">
        <v>2224</v>
      </c>
      <c r="C1096" s="20" t="s">
        <v>2225</v>
      </c>
      <c r="D1096" s="20" t="s">
        <v>16</v>
      </c>
      <c r="E1096" s="21">
        <v>72.5</v>
      </c>
      <c r="F1096" s="20" t="s">
        <v>2206</v>
      </c>
      <c r="G1096" s="20" t="s">
        <v>22</v>
      </c>
      <c r="H1096" s="20">
        <v>452</v>
      </c>
      <c r="I1096">
        <f>VLOOKUP(A1096,[1]Sheet2!$C$2:$M$2691,11,FALSE)</f>
        <v>15114924177</v>
      </c>
    </row>
    <row r="1097" spans="1:9">
      <c r="A1097" s="21">
        <v>20210202396</v>
      </c>
      <c r="B1097" s="20" t="s">
        <v>2226</v>
      </c>
      <c r="C1097" s="20" t="s">
        <v>2227</v>
      </c>
      <c r="D1097" s="20" t="s">
        <v>16</v>
      </c>
      <c r="E1097" s="21">
        <v>72.5</v>
      </c>
      <c r="F1097" s="20" t="s">
        <v>2206</v>
      </c>
      <c r="G1097" s="20" t="s">
        <v>54</v>
      </c>
      <c r="H1097" s="20">
        <v>54</v>
      </c>
      <c r="I1097">
        <f>VLOOKUP(A1097,[1]Sheet2!$C$2:$M$2691,11,FALSE)</f>
        <v>15591253300</v>
      </c>
    </row>
    <row r="1098" spans="1:9">
      <c r="A1098" s="21">
        <v>20210200873</v>
      </c>
      <c r="B1098" s="20" t="s">
        <v>2228</v>
      </c>
      <c r="C1098" s="20" t="s">
        <v>2229</v>
      </c>
      <c r="D1098" s="20" t="s">
        <v>16</v>
      </c>
      <c r="E1098" s="21">
        <v>72.5</v>
      </c>
      <c r="F1098" s="20" t="s">
        <v>2206</v>
      </c>
      <c r="G1098" s="20" t="s">
        <v>48</v>
      </c>
      <c r="H1098" s="20">
        <v>103</v>
      </c>
      <c r="I1098">
        <f>VLOOKUP(A1098,[1]Sheet2!$C$2:$M$2691,11,FALSE)</f>
        <v>18049121262</v>
      </c>
    </row>
    <row r="1099" spans="1:9">
      <c r="A1099" s="21">
        <v>20210201232</v>
      </c>
      <c r="B1099" s="20" t="s">
        <v>2230</v>
      </c>
      <c r="C1099" s="20" t="s">
        <v>2231</v>
      </c>
      <c r="D1099" s="20" t="s">
        <v>16</v>
      </c>
      <c r="E1099" s="21">
        <v>72.5</v>
      </c>
      <c r="F1099" s="20" t="s">
        <v>2206</v>
      </c>
      <c r="G1099" s="20" t="s">
        <v>48</v>
      </c>
      <c r="H1099" s="20">
        <v>103</v>
      </c>
      <c r="I1099">
        <f>VLOOKUP(A1099,[1]Sheet2!$C$2:$M$2691,11,FALSE)</f>
        <v>13347488525</v>
      </c>
    </row>
    <row r="1100" spans="1:9">
      <c r="A1100" s="21">
        <v>20210202361</v>
      </c>
      <c r="B1100" s="20" t="s">
        <v>2232</v>
      </c>
      <c r="C1100" s="20" t="s">
        <v>2233</v>
      </c>
      <c r="D1100" s="20" t="s">
        <v>16</v>
      </c>
      <c r="E1100" s="21">
        <v>72.5</v>
      </c>
      <c r="F1100" s="20" t="s">
        <v>2206</v>
      </c>
      <c r="G1100" s="20" t="s">
        <v>22</v>
      </c>
      <c r="H1100" s="20">
        <v>452</v>
      </c>
      <c r="I1100">
        <f>VLOOKUP(A1100,[1]Sheet2!$C$2:$M$2691,11,FALSE)</f>
        <v>15229924181</v>
      </c>
    </row>
    <row r="1101" spans="1:9">
      <c r="A1101" s="21">
        <v>20210202119</v>
      </c>
      <c r="B1101" s="20" t="s">
        <v>2234</v>
      </c>
      <c r="C1101" s="20" t="s">
        <v>2235</v>
      </c>
      <c r="D1101" s="20" t="s">
        <v>16</v>
      </c>
      <c r="E1101" s="21">
        <v>72.5</v>
      </c>
      <c r="F1101" s="20" t="s">
        <v>2206</v>
      </c>
      <c r="G1101" s="20" t="s">
        <v>22</v>
      </c>
      <c r="H1101" s="20">
        <v>452</v>
      </c>
      <c r="I1101">
        <f>VLOOKUP(A1101,[1]Sheet2!$C$2:$M$2691,11,FALSE)</f>
        <v>13488088789</v>
      </c>
    </row>
    <row r="1102" spans="1:9">
      <c r="A1102" s="21">
        <v>20210202138</v>
      </c>
      <c r="B1102" s="20" t="s">
        <v>2236</v>
      </c>
      <c r="C1102" s="20" t="s">
        <v>2237</v>
      </c>
      <c r="D1102" s="20" t="s">
        <v>16</v>
      </c>
      <c r="E1102" s="21">
        <v>72.5</v>
      </c>
      <c r="F1102" s="20" t="s">
        <v>2206</v>
      </c>
      <c r="G1102" s="20" t="s">
        <v>22</v>
      </c>
      <c r="H1102" s="20">
        <v>452</v>
      </c>
      <c r="I1102">
        <f>VLOOKUP(A1102,[1]Sheet2!$C$2:$M$2691,11,FALSE)</f>
        <v>18629078899</v>
      </c>
    </row>
    <row r="1103" spans="1:9">
      <c r="A1103" s="21">
        <v>20210201143</v>
      </c>
      <c r="B1103" s="20" t="s">
        <v>2238</v>
      </c>
      <c r="C1103" s="20" t="s">
        <v>2239</v>
      </c>
      <c r="D1103" s="20" t="s">
        <v>11</v>
      </c>
      <c r="E1103" s="21">
        <v>72.5</v>
      </c>
      <c r="F1103" s="20" t="s">
        <v>2206</v>
      </c>
      <c r="G1103" s="20" t="s">
        <v>22</v>
      </c>
      <c r="H1103" s="20">
        <v>452</v>
      </c>
      <c r="I1103">
        <f>VLOOKUP(A1103,[1]Sheet2!$C$2:$M$2691,11,FALSE)</f>
        <v>13891278507</v>
      </c>
    </row>
    <row r="1104" spans="1:9">
      <c r="A1104" s="21">
        <v>20210201871</v>
      </c>
      <c r="B1104" s="20" t="s">
        <v>2240</v>
      </c>
      <c r="C1104" s="20" t="s">
        <v>1655</v>
      </c>
      <c r="D1104" s="20" t="s">
        <v>11</v>
      </c>
      <c r="E1104" s="21">
        <v>72.5</v>
      </c>
      <c r="F1104" s="20" t="s">
        <v>2206</v>
      </c>
      <c r="G1104" s="20" t="s">
        <v>48</v>
      </c>
      <c r="H1104" s="20">
        <v>103</v>
      </c>
      <c r="I1104">
        <f>VLOOKUP(A1104,[1]Sheet2!$C$2:$M$2691,11,FALSE)</f>
        <v>18329290877</v>
      </c>
    </row>
    <row r="1105" spans="1:9">
      <c r="A1105" s="21">
        <v>20210200057</v>
      </c>
      <c r="B1105" s="20" t="s">
        <v>2241</v>
      </c>
      <c r="C1105" s="20" t="s">
        <v>2242</v>
      </c>
      <c r="D1105" s="20" t="s">
        <v>11</v>
      </c>
      <c r="E1105" s="21">
        <v>72.5</v>
      </c>
      <c r="F1105" s="20" t="s">
        <v>2206</v>
      </c>
      <c r="G1105" s="20" t="s">
        <v>22</v>
      </c>
      <c r="H1105" s="20">
        <v>452</v>
      </c>
      <c r="I1105">
        <f>VLOOKUP(A1105,[1]Sheet2!$C$2:$M$2691,11,FALSE)</f>
        <v>18142438633</v>
      </c>
    </row>
    <row r="1106" spans="1:9">
      <c r="A1106" s="21">
        <v>20210202686</v>
      </c>
      <c r="B1106" s="20" t="s">
        <v>2243</v>
      </c>
      <c r="C1106" s="20" t="s">
        <v>2244</v>
      </c>
      <c r="D1106" s="20" t="s">
        <v>16</v>
      </c>
      <c r="E1106" s="21">
        <v>72.5</v>
      </c>
      <c r="F1106" s="20" t="s">
        <v>2206</v>
      </c>
      <c r="G1106" s="20" t="s">
        <v>22</v>
      </c>
      <c r="H1106" s="20">
        <v>452</v>
      </c>
      <c r="I1106">
        <f>VLOOKUP(A1106,[1]Sheet2!$C$2:$M$2691,11,FALSE)</f>
        <v>15353193869</v>
      </c>
    </row>
    <row r="1107" spans="1:9">
      <c r="A1107" s="21">
        <v>20210202548</v>
      </c>
      <c r="B1107" s="20" t="s">
        <v>2245</v>
      </c>
      <c r="C1107" s="20" t="s">
        <v>2246</v>
      </c>
      <c r="D1107" s="20" t="s">
        <v>16</v>
      </c>
      <c r="E1107" s="21">
        <v>72.5</v>
      </c>
      <c r="F1107" s="20" t="s">
        <v>2206</v>
      </c>
      <c r="G1107" s="20" t="s">
        <v>22</v>
      </c>
      <c r="H1107" s="20">
        <v>452</v>
      </c>
      <c r="I1107">
        <f>VLOOKUP(A1107,[1]Sheet2!$C$2:$M$2691,11,FALSE)</f>
        <v>13289125098</v>
      </c>
    </row>
    <row r="1108" spans="1:9">
      <c r="A1108" s="21">
        <v>20210200438</v>
      </c>
      <c r="B1108" s="20" t="s">
        <v>2247</v>
      </c>
      <c r="C1108" s="20" t="s">
        <v>2248</v>
      </c>
      <c r="D1108" s="20" t="s">
        <v>16</v>
      </c>
      <c r="E1108" s="21">
        <v>72.5</v>
      </c>
      <c r="F1108" s="20" t="s">
        <v>2206</v>
      </c>
      <c r="G1108" s="20" t="s">
        <v>48</v>
      </c>
      <c r="H1108" s="20">
        <v>103</v>
      </c>
      <c r="I1108">
        <f>VLOOKUP(A1108,[1]Sheet2!$C$2:$M$2691,11,FALSE)</f>
        <v>18966985522</v>
      </c>
    </row>
    <row r="1109" spans="1:9">
      <c r="A1109" s="21">
        <v>20210200886</v>
      </c>
      <c r="B1109" s="20" t="s">
        <v>2249</v>
      </c>
      <c r="C1109" s="20" t="s">
        <v>2250</v>
      </c>
      <c r="D1109" s="20" t="s">
        <v>16</v>
      </c>
      <c r="E1109" s="21">
        <v>72.5</v>
      </c>
      <c r="F1109" s="20" t="s">
        <v>2206</v>
      </c>
      <c r="G1109" s="20" t="s">
        <v>38</v>
      </c>
      <c r="H1109" s="20">
        <v>83</v>
      </c>
      <c r="I1109">
        <f>VLOOKUP(A1109,[1]Sheet2!$C$2:$M$2691,11,FALSE)</f>
        <v>13572976015</v>
      </c>
    </row>
    <row r="1110" spans="1:9">
      <c r="A1110" s="21">
        <v>20210201476</v>
      </c>
      <c r="B1110" s="20" t="s">
        <v>2251</v>
      </c>
      <c r="C1110" s="20" t="s">
        <v>2252</v>
      </c>
      <c r="D1110" s="20" t="s">
        <v>11</v>
      </c>
      <c r="E1110" s="21">
        <v>72.5</v>
      </c>
      <c r="F1110" s="20" t="s">
        <v>2206</v>
      </c>
      <c r="G1110" s="20" t="s">
        <v>123</v>
      </c>
      <c r="H1110" s="20">
        <v>47</v>
      </c>
      <c r="I1110">
        <f>VLOOKUP(A1110,[1]Sheet2!$C$2:$M$2691,11,FALSE)</f>
        <v>18740421920</v>
      </c>
    </row>
    <row r="1111" spans="1:9">
      <c r="A1111" s="21">
        <v>20210201739</v>
      </c>
      <c r="B1111" s="20" t="s">
        <v>2253</v>
      </c>
      <c r="C1111" s="20" t="s">
        <v>2254</v>
      </c>
      <c r="D1111" s="20" t="s">
        <v>11</v>
      </c>
      <c r="E1111" s="21">
        <v>72.5</v>
      </c>
      <c r="F1111" s="20" t="s">
        <v>2206</v>
      </c>
      <c r="G1111" s="20" t="s">
        <v>22</v>
      </c>
      <c r="H1111" s="20">
        <v>452</v>
      </c>
      <c r="I1111">
        <f>VLOOKUP(A1111,[1]Sheet2!$C$2:$M$2691,11,FALSE)</f>
        <v>18548011444</v>
      </c>
    </row>
    <row r="1112" spans="1:9">
      <c r="A1112" s="21">
        <v>20210202451</v>
      </c>
      <c r="B1112" s="20" t="s">
        <v>2255</v>
      </c>
      <c r="C1112" s="20" t="s">
        <v>990</v>
      </c>
      <c r="D1112" s="20" t="s">
        <v>16</v>
      </c>
      <c r="E1112" s="21">
        <v>72.5</v>
      </c>
      <c r="F1112" s="20" t="s">
        <v>2206</v>
      </c>
      <c r="G1112" s="20" t="s">
        <v>123</v>
      </c>
      <c r="H1112" s="20">
        <v>47</v>
      </c>
      <c r="I1112">
        <f>VLOOKUP(A1112,[1]Sheet2!$C$2:$M$2691,11,FALSE)</f>
        <v>17791134605</v>
      </c>
    </row>
    <row r="1113" spans="1:9">
      <c r="A1113" s="21">
        <v>20210200792</v>
      </c>
      <c r="B1113" s="20" t="s">
        <v>2256</v>
      </c>
      <c r="C1113" s="20" t="s">
        <v>1887</v>
      </c>
      <c r="D1113" s="20" t="s">
        <v>11</v>
      </c>
      <c r="E1113" s="21">
        <v>72.5</v>
      </c>
      <c r="F1113" s="20" t="s">
        <v>2206</v>
      </c>
      <c r="G1113" s="20" t="s">
        <v>22</v>
      </c>
      <c r="H1113" s="20">
        <v>452</v>
      </c>
      <c r="I1113">
        <f>VLOOKUP(A1113,[1]Sheet2!$C$2:$M$2691,11,FALSE)</f>
        <v>18891512868</v>
      </c>
    </row>
    <row r="1114" spans="1:9">
      <c r="A1114" s="21">
        <v>20210200848</v>
      </c>
      <c r="B1114" s="20" t="s">
        <v>2257</v>
      </c>
      <c r="C1114" s="20" t="s">
        <v>2258</v>
      </c>
      <c r="D1114" s="20" t="s">
        <v>16</v>
      </c>
      <c r="E1114" s="21">
        <v>72.5</v>
      </c>
      <c r="F1114" s="20" t="s">
        <v>2206</v>
      </c>
      <c r="G1114" s="20" t="s">
        <v>22</v>
      </c>
      <c r="H1114" s="20">
        <v>452</v>
      </c>
      <c r="I1114">
        <f>VLOOKUP(A1114,[1]Sheet2!$C$2:$M$2691,11,FALSE)</f>
        <v>15191266327</v>
      </c>
    </row>
    <row r="1115" spans="1:9">
      <c r="A1115" s="21">
        <v>20210201713</v>
      </c>
      <c r="B1115" s="20" t="s">
        <v>2259</v>
      </c>
      <c r="C1115" s="20" t="s">
        <v>2260</v>
      </c>
      <c r="D1115" s="20" t="s">
        <v>16</v>
      </c>
      <c r="E1115" s="21">
        <v>72.5</v>
      </c>
      <c r="F1115" s="20" t="s">
        <v>2206</v>
      </c>
      <c r="G1115" s="20" t="s">
        <v>54</v>
      </c>
      <c r="H1115" s="20">
        <v>54</v>
      </c>
      <c r="I1115">
        <f>VLOOKUP(A1115,[1]Sheet2!$C$2:$M$2691,11,FALSE)</f>
        <v>18291009815</v>
      </c>
    </row>
    <row r="1116" spans="1:9">
      <c r="A1116" s="21">
        <v>20210202587</v>
      </c>
      <c r="B1116" s="20" t="s">
        <v>2261</v>
      </c>
      <c r="C1116" s="20" t="s">
        <v>2262</v>
      </c>
      <c r="D1116" s="20" t="s">
        <v>11</v>
      </c>
      <c r="E1116" s="21">
        <v>72.5</v>
      </c>
      <c r="F1116" s="20" t="s">
        <v>2206</v>
      </c>
      <c r="G1116" s="20" t="s">
        <v>377</v>
      </c>
      <c r="H1116" s="20">
        <v>15</v>
      </c>
      <c r="I1116">
        <f>VLOOKUP(A1116,[1]Sheet2!$C$2:$M$2691,11,FALSE)</f>
        <v>15091843102</v>
      </c>
    </row>
    <row r="1117" spans="1:9">
      <c r="A1117" s="21">
        <v>20210200151</v>
      </c>
      <c r="B1117" s="20" t="s">
        <v>2263</v>
      </c>
      <c r="C1117" s="20" t="s">
        <v>2264</v>
      </c>
      <c r="D1117" s="20" t="s">
        <v>11</v>
      </c>
      <c r="E1117" s="21">
        <v>72.5</v>
      </c>
      <c r="F1117" s="20" t="s">
        <v>2206</v>
      </c>
      <c r="G1117" s="20" t="s">
        <v>45</v>
      </c>
      <c r="H1117" s="20">
        <v>38</v>
      </c>
      <c r="I1117">
        <f>VLOOKUP(A1117,[1]Sheet2!$C$2:$M$2691,11,FALSE)</f>
        <v>15667756877</v>
      </c>
    </row>
    <row r="1118" spans="1:9">
      <c r="A1118" s="21">
        <v>20210201524</v>
      </c>
      <c r="B1118" s="20" t="s">
        <v>2265</v>
      </c>
      <c r="C1118" s="20" t="s">
        <v>2266</v>
      </c>
      <c r="D1118" s="20" t="s">
        <v>16</v>
      </c>
      <c r="E1118" s="21">
        <v>72.5</v>
      </c>
      <c r="F1118" s="20" t="s">
        <v>2206</v>
      </c>
      <c r="G1118" s="20" t="s">
        <v>22</v>
      </c>
      <c r="H1118" s="20">
        <v>452</v>
      </c>
      <c r="I1118">
        <f>VLOOKUP(A1118,[1]Sheet2!$C$2:$M$2691,11,FALSE)</f>
        <v>13809122059</v>
      </c>
    </row>
    <row r="1119" spans="1:9">
      <c r="A1119" s="21">
        <v>20210201013</v>
      </c>
      <c r="B1119" s="20" t="s">
        <v>2267</v>
      </c>
      <c r="C1119" s="20" t="s">
        <v>2268</v>
      </c>
      <c r="D1119" s="20" t="s">
        <v>16</v>
      </c>
      <c r="E1119" s="21">
        <v>72.5</v>
      </c>
      <c r="F1119" s="20" t="s">
        <v>2206</v>
      </c>
      <c r="G1119" s="20" t="s">
        <v>22</v>
      </c>
      <c r="H1119" s="20">
        <v>452</v>
      </c>
      <c r="I1119">
        <f>VLOOKUP(A1119,[1]Sheet2!$C$2:$M$2691,11,FALSE)</f>
        <v>18091256584</v>
      </c>
    </row>
    <row r="1120" spans="1:9">
      <c r="A1120" s="21">
        <v>20210202147</v>
      </c>
      <c r="B1120" s="20" t="s">
        <v>2269</v>
      </c>
      <c r="C1120" s="20" t="s">
        <v>2270</v>
      </c>
      <c r="D1120" s="20" t="s">
        <v>16</v>
      </c>
      <c r="E1120" s="21">
        <v>72.5</v>
      </c>
      <c r="F1120" s="20" t="s">
        <v>2206</v>
      </c>
      <c r="G1120" s="20" t="s">
        <v>22</v>
      </c>
      <c r="H1120" s="20">
        <v>452</v>
      </c>
      <c r="I1120">
        <f>VLOOKUP(A1120,[1]Sheet2!$C$2:$M$2691,11,FALSE)</f>
        <v>13571273090</v>
      </c>
    </row>
    <row r="1121" spans="1:9">
      <c r="A1121" s="21">
        <v>20210200749</v>
      </c>
      <c r="B1121" s="20" t="s">
        <v>2271</v>
      </c>
      <c r="C1121" s="20" t="s">
        <v>887</v>
      </c>
      <c r="D1121" s="20" t="s">
        <v>16</v>
      </c>
      <c r="E1121" s="21">
        <v>72.5</v>
      </c>
      <c r="F1121" s="20" t="s">
        <v>2206</v>
      </c>
      <c r="G1121" s="20" t="s">
        <v>22</v>
      </c>
      <c r="H1121" s="20">
        <v>452</v>
      </c>
      <c r="I1121">
        <f>VLOOKUP(A1121,[1]Sheet2!$C$2:$M$2691,11,FALSE)</f>
        <v>18202989167</v>
      </c>
    </row>
    <row r="1122" spans="1:9">
      <c r="A1122" s="21">
        <v>20210200211</v>
      </c>
      <c r="B1122" s="20" t="s">
        <v>2272</v>
      </c>
      <c r="C1122" s="20" t="s">
        <v>2273</v>
      </c>
      <c r="D1122" s="20" t="s">
        <v>11</v>
      </c>
      <c r="E1122" s="21">
        <v>72.5</v>
      </c>
      <c r="F1122" s="20" t="s">
        <v>2206</v>
      </c>
      <c r="G1122" s="20" t="s">
        <v>22</v>
      </c>
      <c r="H1122" s="20">
        <v>452</v>
      </c>
      <c r="I1122">
        <f>VLOOKUP(A1122,[1]Sheet2!$C$2:$M$2691,11,FALSE)</f>
        <v>13891279676</v>
      </c>
    </row>
    <row r="1123" spans="1:9">
      <c r="A1123" s="21">
        <v>20210201175</v>
      </c>
      <c r="B1123" s="20" t="s">
        <v>2274</v>
      </c>
      <c r="C1123" s="20" t="s">
        <v>2275</v>
      </c>
      <c r="D1123" s="20" t="s">
        <v>16</v>
      </c>
      <c r="E1123" s="21">
        <v>72.5</v>
      </c>
      <c r="F1123" s="20" t="s">
        <v>2206</v>
      </c>
      <c r="G1123" s="20" t="s">
        <v>22</v>
      </c>
      <c r="H1123" s="20">
        <v>452</v>
      </c>
      <c r="I1123">
        <f>VLOOKUP(A1123,[1]Sheet2!$C$2:$M$2691,11,FALSE)</f>
        <v>15891156510</v>
      </c>
    </row>
    <row r="1124" spans="1:9">
      <c r="A1124" s="21">
        <v>20210200102</v>
      </c>
      <c r="B1124" s="20" t="s">
        <v>2276</v>
      </c>
      <c r="C1124" s="20" t="s">
        <v>2277</v>
      </c>
      <c r="D1124" s="20" t="s">
        <v>11</v>
      </c>
      <c r="E1124" s="21">
        <v>72.5</v>
      </c>
      <c r="F1124" s="20" t="s">
        <v>2206</v>
      </c>
      <c r="G1124" s="20" t="s">
        <v>48</v>
      </c>
      <c r="H1124" s="20">
        <v>103</v>
      </c>
      <c r="I1124">
        <f>VLOOKUP(A1124,[1]Sheet2!$C$2:$M$2691,11,FALSE)</f>
        <v>18049126659</v>
      </c>
    </row>
    <row r="1125" spans="1:9">
      <c r="A1125" s="21">
        <v>20210202667</v>
      </c>
      <c r="B1125" s="20" t="s">
        <v>2278</v>
      </c>
      <c r="C1125" s="20" t="s">
        <v>2279</v>
      </c>
      <c r="D1125" s="20" t="s">
        <v>16</v>
      </c>
      <c r="E1125" s="21">
        <v>72.5</v>
      </c>
      <c r="F1125" s="20" t="s">
        <v>2206</v>
      </c>
      <c r="G1125" s="20" t="s">
        <v>22</v>
      </c>
      <c r="H1125" s="20">
        <v>452</v>
      </c>
      <c r="I1125">
        <f>VLOOKUP(A1125,[1]Sheet2!$C$2:$M$2691,11,FALSE)</f>
        <v>17809276474</v>
      </c>
    </row>
    <row r="1126" spans="1:9">
      <c r="A1126" s="21">
        <v>20210200012</v>
      </c>
      <c r="B1126" s="20" t="s">
        <v>2280</v>
      </c>
      <c r="C1126" s="20" t="s">
        <v>2281</v>
      </c>
      <c r="D1126" s="20" t="s">
        <v>16</v>
      </c>
      <c r="E1126" s="21">
        <v>72.5</v>
      </c>
      <c r="F1126" s="20" t="s">
        <v>2206</v>
      </c>
      <c r="G1126" s="20" t="s">
        <v>111</v>
      </c>
      <c r="H1126" s="20">
        <v>41</v>
      </c>
      <c r="I1126">
        <f>VLOOKUP(A1126,[1]Sheet2!$C$2:$M$2691,11,FALSE)</f>
        <v>15509225202</v>
      </c>
    </row>
    <row r="1127" spans="1:9">
      <c r="A1127" s="21">
        <v>20210202620</v>
      </c>
      <c r="B1127" s="20" t="s">
        <v>2282</v>
      </c>
      <c r="C1127" s="20" t="s">
        <v>2283</v>
      </c>
      <c r="D1127" s="20" t="s">
        <v>16</v>
      </c>
      <c r="E1127" s="21">
        <v>72.5</v>
      </c>
      <c r="F1127" s="20" t="s">
        <v>2206</v>
      </c>
      <c r="G1127" s="20" t="s">
        <v>22</v>
      </c>
      <c r="H1127" s="20">
        <v>452</v>
      </c>
      <c r="I1127">
        <f>VLOOKUP(A1127,[1]Sheet2!$C$2:$M$2691,11,FALSE)</f>
        <v>15929228772</v>
      </c>
    </row>
    <row r="1128" spans="1:9">
      <c r="A1128" s="21">
        <v>20210201183</v>
      </c>
      <c r="B1128" s="20" t="s">
        <v>2284</v>
      </c>
      <c r="C1128" s="20" t="s">
        <v>2285</v>
      </c>
      <c r="D1128" s="20" t="s">
        <v>11</v>
      </c>
      <c r="E1128" s="21">
        <v>72.5</v>
      </c>
      <c r="F1128" s="20" t="s">
        <v>2206</v>
      </c>
      <c r="G1128" s="20" t="s">
        <v>22</v>
      </c>
      <c r="H1128" s="20">
        <v>452</v>
      </c>
      <c r="I1128">
        <f>VLOOKUP(A1128,[1]Sheet2!$C$2:$M$2691,11,FALSE)</f>
        <v>18091219404</v>
      </c>
    </row>
    <row r="1129" spans="1:9">
      <c r="A1129" s="21">
        <v>20210200258</v>
      </c>
      <c r="B1129" s="20" t="s">
        <v>2286</v>
      </c>
      <c r="C1129" s="20" t="s">
        <v>2287</v>
      </c>
      <c r="D1129" s="20" t="s">
        <v>16</v>
      </c>
      <c r="E1129" s="21">
        <v>72.5</v>
      </c>
      <c r="F1129" s="20" t="s">
        <v>2206</v>
      </c>
      <c r="G1129" s="20" t="s">
        <v>18</v>
      </c>
      <c r="H1129" s="20">
        <v>88</v>
      </c>
      <c r="I1129">
        <f>VLOOKUP(A1129,[1]Sheet2!$C$2:$M$2691,11,FALSE)</f>
        <v>18049336665</v>
      </c>
    </row>
    <row r="1130" spans="1:9">
      <c r="A1130" s="21">
        <v>20210201317</v>
      </c>
      <c r="B1130" s="20" t="s">
        <v>2288</v>
      </c>
      <c r="C1130" s="20" t="s">
        <v>2289</v>
      </c>
      <c r="D1130" s="20" t="s">
        <v>16</v>
      </c>
      <c r="E1130" s="21">
        <v>72.5</v>
      </c>
      <c r="F1130" s="20" t="s">
        <v>2206</v>
      </c>
      <c r="G1130" s="20" t="s">
        <v>22</v>
      </c>
      <c r="H1130" s="20">
        <v>452</v>
      </c>
      <c r="I1130">
        <f>VLOOKUP(A1130,[1]Sheet2!$C$2:$M$2691,11,FALSE)</f>
        <v>17795960387</v>
      </c>
    </row>
    <row r="1131" spans="1:9">
      <c r="A1131" s="21">
        <v>20210202399</v>
      </c>
      <c r="B1131" s="20" t="s">
        <v>2290</v>
      </c>
      <c r="C1131" s="20" t="s">
        <v>2291</v>
      </c>
      <c r="D1131" s="20" t="s">
        <v>16</v>
      </c>
      <c r="E1131" s="21">
        <v>72.5</v>
      </c>
      <c r="F1131" s="20" t="s">
        <v>2206</v>
      </c>
      <c r="G1131" s="20" t="s">
        <v>22</v>
      </c>
      <c r="H1131" s="20">
        <v>452</v>
      </c>
      <c r="I1131">
        <f>VLOOKUP(A1131,[1]Sheet2!$C$2:$M$2691,11,FALSE)</f>
        <v>15332585725</v>
      </c>
    </row>
    <row r="1132" spans="1:9">
      <c r="A1132" s="21">
        <v>20210200154</v>
      </c>
      <c r="B1132" s="20" t="s">
        <v>2292</v>
      </c>
      <c r="C1132" s="20" t="s">
        <v>766</v>
      </c>
      <c r="D1132" s="20" t="s">
        <v>16</v>
      </c>
      <c r="E1132" s="21">
        <v>72.5</v>
      </c>
      <c r="F1132" s="20" t="s">
        <v>2206</v>
      </c>
      <c r="G1132" s="20" t="s">
        <v>22</v>
      </c>
      <c r="H1132" s="20">
        <v>452</v>
      </c>
      <c r="I1132">
        <f>VLOOKUP(A1132,[1]Sheet2!$C$2:$M$2691,11,FALSE)</f>
        <v>18691299413</v>
      </c>
    </row>
    <row r="1133" spans="1:9">
      <c r="A1133" s="21">
        <v>20210200793</v>
      </c>
      <c r="B1133" s="20" t="s">
        <v>2293</v>
      </c>
      <c r="C1133" s="20" t="s">
        <v>2294</v>
      </c>
      <c r="D1133" s="20" t="s">
        <v>16</v>
      </c>
      <c r="E1133" s="21">
        <v>72.5</v>
      </c>
      <c r="F1133" s="20" t="s">
        <v>2206</v>
      </c>
      <c r="G1133" s="20" t="s">
        <v>90</v>
      </c>
      <c r="H1133" s="20">
        <v>16</v>
      </c>
      <c r="I1133">
        <f>VLOOKUP(A1133,[1]Sheet2!$C$2:$M$2691,11,FALSE)</f>
        <v>18791219521</v>
      </c>
    </row>
    <row r="1134" spans="1:9">
      <c r="A1134" s="21">
        <v>20210200746</v>
      </c>
      <c r="B1134" s="20" t="s">
        <v>2295</v>
      </c>
      <c r="C1134" s="20" t="s">
        <v>2296</v>
      </c>
      <c r="D1134" s="20" t="s">
        <v>11</v>
      </c>
      <c r="E1134" s="21">
        <v>72</v>
      </c>
      <c r="F1134" s="20" t="s">
        <v>2297</v>
      </c>
      <c r="G1134" s="20" t="s">
        <v>2298</v>
      </c>
      <c r="H1134" s="20">
        <v>1</v>
      </c>
      <c r="I1134">
        <f>VLOOKUP(A1134,[1]Sheet2!$C$2:$M$2691,11,FALSE)</f>
        <v>15309120273</v>
      </c>
    </row>
    <row r="1135" spans="1:9">
      <c r="A1135" s="21">
        <v>20210202190</v>
      </c>
      <c r="B1135" s="20" t="s">
        <v>2299</v>
      </c>
      <c r="C1135" s="20" t="s">
        <v>2300</v>
      </c>
      <c r="D1135" s="20" t="s">
        <v>16</v>
      </c>
      <c r="E1135" s="21">
        <v>72</v>
      </c>
      <c r="F1135" s="20" t="s">
        <v>2297</v>
      </c>
      <c r="G1135" s="20" t="s">
        <v>48</v>
      </c>
      <c r="H1135" s="20">
        <v>108</v>
      </c>
      <c r="I1135">
        <f>VLOOKUP(A1135,[1]Sheet2!$C$2:$M$2691,11,FALSE)</f>
        <v>15596825108</v>
      </c>
    </row>
    <row r="1136" spans="1:9">
      <c r="A1136" s="21">
        <v>20210200385</v>
      </c>
      <c r="B1136" s="20" t="s">
        <v>2301</v>
      </c>
      <c r="C1136" s="20" t="s">
        <v>2302</v>
      </c>
      <c r="D1136" s="20" t="s">
        <v>16</v>
      </c>
      <c r="E1136" s="21">
        <v>72</v>
      </c>
      <c r="F1136" s="20" t="s">
        <v>2297</v>
      </c>
      <c r="G1136" s="20" t="s">
        <v>22</v>
      </c>
      <c r="H1136" s="20">
        <v>478</v>
      </c>
      <c r="I1136">
        <f>VLOOKUP(A1136,[1]Sheet2!$C$2:$M$2691,11,FALSE)</f>
        <v>15891268101</v>
      </c>
    </row>
    <row r="1137" spans="1:9">
      <c r="A1137" s="21">
        <v>20210201124</v>
      </c>
      <c r="B1137" s="20" t="s">
        <v>2303</v>
      </c>
      <c r="C1137" s="20" t="s">
        <v>2304</v>
      </c>
      <c r="D1137" s="20" t="s">
        <v>16</v>
      </c>
      <c r="E1137" s="21">
        <v>72</v>
      </c>
      <c r="F1137" s="20" t="s">
        <v>2297</v>
      </c>
      <c r="G1137" s="20" t="s">
        <v>90</v>
      </c>
      <c r="H1137" s="20">
        <v>17</v>
      </c>
      <c r="I1137">
        <f>VLOOKUP(A1137,[1]Sheet2!$C$2:$M$2691,11,FALSE)</f>
        <v>15029125331</v>
      </c>
    </row>
    <row r="1138" spans="1:9">
      <c r="A1138" s="21">
        <v>20210202414</v>
      </c>
      <c r="B1138" s="20" t="s">
        <v>2305</v>
      </c>
      <c r="C1138" s="20" t="s">
        <v>2306</v>
      </c>
      <c r="D1138" s="20" t="s">
        <v>11</v>
      </c>
      <c r="E1138" s="21">
        <v>72</v>
      </c>
      <c r="F1138" s="20" t="s">
        <v>2297</v>
      </c>
      <c r="G1138" s="20" t="s">
        <v>22</v>
      </c>
      <c r="H1138" s="20">
        <v>478</v>
      </c>
      <c r="I1138">
        <f>VLOOKUP(A1138,[1]Sheet2!$C$2:$M$2691,11,FALSE)</f>
        <v>18829244404</v>
      </c>
    </row>
    <row r="1139" spans="1:9">
      <c r="A1139" s="21">
        <v>20210201555</v>
      </c>
      <c r="B1139" s="20" t="s">
        <v>2307</v>
      </c>
      <c r="C1139" s="20" t="s">
        <v>2308</v>
      </c>
      <c r="D1139" s="20" t="s">
        <v>16</v>
      </c>
      <c r="E1139" s="21">
        <v>72</v>
      </c>
      <c r="F1139" s="20" t="s">
        <v>2297</v>
      </c>
      <c r="G1139" s="20" t="s">
        <v>111</v>
      </c>
      <c r="H1139" s="20">
        <v>42</v>
      </c>
      <c r="I1139">
        <f>VLOOKUP(A1139,[1]Sheet2!$C$2:$M$2691,11,FALSE)</f>
        <v>18109122280</v>
      </c>
    </row>
    <row r="1140" spans="1:9">
      <c r="A1140" s="21">
        <v>20210200519</v>
      </c>
      <c r="B1140" s="20" t="s">
        <v>2309</v>
      </c>
      <c r="C1140" s="20" t="s">
        <v>2310</v>
      </c>
      <c r="D1140" s="20" t="s">
        <v>16</v>
      </c>
      <c r="E1140" s="21">
        <v>72</v>
      </c>
      <c r="F1140" s="20" t="s">
        <v>2297</v>
      </c>
      <c r="G1140" s="20" t="s">
        <v>22</v>
      </c>
      <c r="H1140" s="20">
        <v>478</v>
      </c>
      <c r="I1140">
        <f>VLOOKUP(A1140,[1]Sheet2!$C$2:$M$2691,11,FALSE)</f>
        <v>15114949933</v>
      </c>
    </row>
    <row r="1141" spans="1:9">
      <c r="A1141" s="21">
        <v>20210201165</v>
      </c>
      <c r="B1141" s="20" t="s">
        <v>2311</v>
      </c>
      <c r="C1141" s="20" t="s">
        <v>2312</v>
      </c>
      <c r="D1141" s="20" t="s">
        <v>16</v>
      </c>
      <c r="E1141" s="21">
        <v>72</v>
      </c>
      <c r="F1141" s="20" t="s">
        <v>2297</v>
      </c>
      <c r="G1141" s="20" t="s">
        <v>111</v>
      </c>
      <c r="H1141" s="20">
        <v>42</v>
      </c>
      <c r="I1141">
        <f>VLOOKUP(A1141,[1]Sheet2!$C$2:$M$2691,11,FALSE)</f>
        <v>18702992684</v>
      </c>
    </row>
    <row r="1142" spans="1:9">
      <c r="A1142" s="21">
        <v>20210201108</v>
      </c>
      <c r="B1142" s="20" t="s">
        <v>2313</v>
      </c>
      <c r="C1142" s="20" t="s">
        <v>2314</v>
      </c>
      <c r="D1142" s="20" t="s">
        <v>16</v>
      </c>
      <c r="E1142" s="21">
        <v>72</v>
      </c>
      <c r="F1142" s="20" t="s">
        <v>2297</v>
      </c>
      <c r="G1142" s="20" t="s">
        <v>38</v>
      </c>
      <c r="H1142" s="20">
        <v>84</v>
      </c>
      <c r="I1142">
        <f>VLOOKUP(A1142,[1]Sheet2!$C$2:$M$2691,11,FALSE)</f>
        <v>15319675449</v>
      </c>
    </row>
    <row r="1143" spans="1:9">
      <c r="A1143" s="21">
        <v>20210201336</v>
      </c>
      <c r="B1143" s="20" t="s">
        <v>2315</v>
      </c>
      <c r="C1143" s="20" t="s">
        <v>2316</v>
      </c>
      <c r="D1143" s="20" t="s">
        <v>11</v>
      </c>
      <c r="E1143" s="21">
        <v>72</v>
      </c>
      <c r="F1143" s="20" t="s">
        <v>2297</v>
      </c>
      <c r="G1143" s="20" t="s">
        <v>38</v>
      </c>
      <c r="H1143" s="20">
        <v>84</v>
      </c>
      <c r="I1143">
        <f>VLOOKUP(A1143,[1]Sheet2!$C$2:$M$2691,11,FALSE)</f>
        <v>18591212884</v>
      </c>
    </row>
    <row r="1144" spans="1:9">
      <c r="A1144" s="21">
        <v>20210201419</v>
      </c>
      <c r="B1144" s="20" t="s">
        <v>2317</v>
      </c>
      <c r="C1144" s="20" t="s">
        <v>2318</v>
      </c>
      <c r="D1144" s="20" t="s">
        <v>16</v>
      </c>
      <c r="E1144" s="21">
        <v>72</v>
      </c>
      <c r="F1144" s="20" t="s">
        <v>2297</v>
      </c>
      <c r="G1144" s="20" t="s">
        <v>22</v>
      </c>
      <c r="H1144" s="20">
        <v>478</v>
      </c>
      <c r="I1144">
        <f>VLOOKUP(A1144,[1]Sheet2!$C$2:$M$2691,11,FALSE)</f>
        <v>18729802821</v>
      </c>
    </row>
    <row r="1145" spans="1:9">
      <c r="A1145" s="21">
        <v>20210201936</v>
      </c>
      <c r="B1145" s="20" t="s">
        <v>2319</v>
      </c>
      <c r="C1145" s="20" t="s">
        <v>2320</v>
      </c>
      <c r="D1145" s="20" t="s">
        <v>16</v>
      </c>
      <c r="E1145" s="21">
        <v>72</v>
      </c>
      <c r="F1145" s="20" t="s">
        <v>2297</v>
      </c>
      <c r="G1145" s="20" t="s">
        <v>48</v>
      </c>
      <c r="H1145" s="20">
        <v>108</v>
      </c>
      <c r="I1145">
        <f>VLOOKUP(A1145,[1]Sheet2!$C$2:$M$2691,11,FALSE)</f>
        <v>15529876109</v>
      </c>
    </row>
    <row r="1146" spans="1:9">
      <c r="A1146" s="21">
        <v>20210200243</v>
      </c>
      <c r="B1146" s="20" t="s">
        <v>2321</v>
      </c>
      <c r="C1146" s="20" t="s">
        <v>2322</v>
      </c>
      <c r="D1146" s="20" t="s">
        <v>11</v>
      </c>
      <c r="E1146" s="21">
        <v>72</v>
      </c>
      <c r="F1146" s="20" t="s">
        <v>2297</v>
      </c>
      <c r="G1146" s="20" t="s">
        <v>111</v>
      </c>
      <c r="H1146" s="20">
        <v>42</v>
      </c>
      <c r="I1146">
        <f>VLOOKUP(A1146,[1]Sheet2!$C$2:$M$2691,11,FALSE)</f>
        <v>18091236148</v>
      </c>
    </row>
    <row r="1147" spans="1:9">
      <c r="A1147" s="21">
        <v>20210202101</v>
      </c>
      <c r="B1147" s="20" t="s">
        <v>2323</v>
      </c>
      <c r="C1147" s="20" t="s">
        <v>2324</v>
      </c>
      <c r="D1147" s="20" t="s">
        <v>11</v>
      </c>
      <c r="E1147" s="21">
        <v>72</v>
      </c>
      <c r="F1147" s="20" t="s">
        <v>2297</v>
      </c>
      <c r="G1147" s="20" t="s">
        <v>13</v>
      </c>
      <c r="H1147" s="20">
        <v>36</v>
      </c>
      <c r="I1147">
        <f>VLOOKUP(A1147,[1]Sheet2!$C$2:$M$2691,11,FALSE)</f>
        <v>13891216277</v>
      </c>
    </row>
    <row r="1148" spans="1:9">
      <c r="A1148" s="21">
        <v>20210201635</v>
      </c>
      <c r="B1148" s="20" t="s">
        <v>2325</v>
      </c>
      <c r="C1148" s="20" t="s">
        <v>2326</v>
      </c>
      <c r="D1148" s="20" t="s">
        <v>11</v>
      </c>
      <c r="E1148" s="21">
        <v>72</v>
      </c>
      <c r="F1148" s="20" t="s">
        <v>2297</v>
      </c>
      <c r="G1148" s="20" t="s">
        <v>22</v>
      </c>
      <c r="H1148" s="20">
        <v>478</v>
      </c>
      <c r="I1148">
        <f>VLOOKUP(A1148,[1]Sheet2!$C$2:$M$2691,11,FALSE)</f>
        <v>13259350501</v>
      </c>
    </row>
    <row r="1149" spans="1:9">
      <c r="A1149" s="21">
        <v>20210200488</v>
      </c>
      <c r="B1149" s="20" t="s">
        <v>2327</v>
      </c>
      <c r="C1149" s="20" t="s">
        <v>2328</v>
      </c>
      <c r="D1149" s="20" t="s">
        <v>11</v>
      </c>
      <c r="E1149" s="21">
        <v>72</v>
      </c>
      <c r="F1149" s="20" t="s">
        <v>2297</v>
      </c>
      <c r="G1149" s="20" t="s">
        <v>22</v>
      </c>
      <c r="H1149" s="20">
        <v>478</v>
      </c>
      <c r="I1149">
        <f>VLOOKUP(A1149,[1]Sheet2!$C$2:$M$2691,11,FALSE)</f>
        <v>18791266226</v>
      </c>
    </row>
    <row r="1150" spans="1:9">
      <c r="A1150" s="21">
        <v>20210202590</v>
      </c>
      <c r="B1150" s="20" t="s">
        <v>2329</v>
      </c>
      <c r="C1150" s="20" t="s">
        <v>2330</v>
      </c>
      <c r="D1150" s="20" t="s">
        <v>16</v>
      </c>
      <c r="E1150" s="21">
        <v>72</v>
      </c>
      <c r="F1150" s="20" t="s">
        <v>2297</v>
      </c>
      <c r="G1150" s="20" t="s">
        <v>48</v>
      </c>
      <c r="H1150" s="20">
        <v>108</v>
      </c>
      <c r="I1150">
        <f>VLOOKUP(A1150,[1]Sheet2!$C$2:$M$2691,11,FALSE)</f>
        <v>18392272511</v>
      </c>
    </row>
    <row r="1151" spans="1:9">
      <c r="A1151" s="21">
        <v>20210201137</v>
      </c>
      <c r="B1151" s="20" t="s">
        <v>2331</v>
      </c>
      <c r="C1151" s="20" t="s">
        <v>2332</v>
      </c>
      <c r="D1151" s="20" t="s">
        <v>16</v>
      </c>
      <c r="E1151" s="21">
        <v>72</v>
      </c>
      <c r="F1151" s="20" t="s">
        <v>2297</v>
      </c>
      <c r="G1151" s="20" t="s">
        <v>48</v>
      </c>
      <c r="H1151" s="20">
        <v>108</v>
      </c>
      <c r="I1151">
        <f>VLOOKUP(A1151,[1]Sheet2!$C$2:$M$2691,11,FALSE)</f>
        <v>18047543818</v>
      </c>
    </row>
    <row r="1152" spans="1:9">
      <c r="A1152" s="21">
        <v>20210200607</v>
      </c>
      <c r="B1152" s="20" t="s">
        <v>2333</v>
      </c>
      <c r="C1152" s="20" t="s">
        <v>2334</v>
      </c>
      <c r="D1152" s="20" t="s">
        <v>16</v>
      </c>
      <c r="E1152" s="21">
        <v>72</v>
      </c>
      <c r="F1152" s="20" t="s">
        <v>2297</v>
      </c>
      <c r="G1152" s="20" t="s">
        <v>22</v>
      </c>
      <c r="H1152" s="20">
        <v>478</v>
      </c>
      <c r="I1152">
        <f>VLOOKUP(A1152,[1]Sheet2!$C$2:$M$2691,11,FALSE)</f>
        <v>18391200058</v>
      </c>
    </row>
    <row r="1153" spans="1:9">
      <c r="A1153" s="21">
        <v>20210201649</v>
      </c>
      <c r="B1153" s="20" t="s">
        <v>2335</v>
      </c>
      <c r="C1153" s="20" t="s">
        <v>2336</v>
      </c>
      <c r="D1153" s="20" t="s">
        <v>16</v>
      </c>
      <c r="E1153" s="21">
        <v>72</v>
      </c>
      <c r="F1153" s="20" t="s">
        <v>2297</v>
      </c>
      <c r="G1153" s="20" t="s">
        <v>22</v>
      </c>
      <c r="H1153" s="20">
        <v>478</v>
      </c>
      <c r="I1153">
        <f>VLOOKUP(A1153,[1]Sheet2!$C$2:$M$2691,11,FALSE)</f>
        <v>18829244498</v>
      </c>
    </row>
    <row r="1154" spans="1:9">
      <c r="A1154" s="21">
        <v>20210202225</v>
      </c>
      <c r="B1154" s="20" t="s">
        <v>2337</v>
      </c>
      <c r="C1154" s="20" t="s">
        <v>2338</v>
      </c>
      <c r="D1154" s="20" t="s">
        <v>11</v>
      </c>
      <c r="E1154" s="21">
        <v>72</v>
      </c>
      <c r="F1154" s="20" t="s">
        <v>2297</v>
      </c>
      <c r="G1154" s="20" t="s">
        <v>54</v>
      </c>
      <c r="H1154" s="20">
        <v>57</v>
      </c>
      <c r="I1154">
        <f>VLOOKUP(A1154,[1]Sheet2!$C$2:$M$2691,11,FALSE)</f>
        <v>18829010078</v>
      </c>
    </row>
    <row r="1155" spans="1:9">
      <c r="A1155" s="21">
        <v>20210202045</v>
      </c>
      <c r="B1155" s="20" t="s">
        <v>2339</v>
      </c>
      <c r="C1155" s="20" t="s">
        <v>2340</v>
      </c>
      <c r="D1155" s="20" t="s">
        <v>16</v>
      </c>
      <c r="E1155" s="21">
        <v>72</v>
      </c>
      <c r="F1155" s="20" t="s">
        <v>2297</v>
      </c>
      <c r="G1155" s="20" t="s">
        <v>64</v>
      </c>
      <c r="H1155" s="20">
        <v>38</v>
      </c>
      <c r="I1155">
        <f>VLOOKUP(A1155,[1]Sheet2!$C$2:$M$2691,11,FALSE)</f>
        <v>13409177725</v>
      </c>
    </row>
    <row r="1156" spans="1:9">
      <c r="A1156" s="21">
        <v>20210200708</v>
      </c>
      <c r="B1156" s="20" t="s">
        <v>2341</v>
      </c>
      <c r="C1156" s="20" t="s">
        <v>2342</v>
      </c>
      <c r="D1156" s="20" t="s">
        <v>11</v>
      </c>
      <c r="E1156" s="21">
        <v>72</v>
      </c>
      <c r="F1156" s="20" t="s">
        <v>2297</v>
      </c>
      <c r="G1156" s="20" t="s">
        <v>2343</v>
      </c>
      <c r="H1156" s="20">
        <v>1</v>
      </c>
      <c r="I1156">
        <f>VLOOKUP(A1156,[1]Sheet2!$C$2:$M$2691,11,FALSE)</f>
        <v>15529853573</v>
      </c>
    </row>
    <row r="1157" spans="1:9">
      <c r="A1157" s="21">
        <v>20210201417</v>
      </c>
      <c r="B1157" s="20" t="s">
        <v>2344</v>
      </c>
      <c r="C1157" s="20" t="s">
        <v>2345</v>
      </c>
      <c r="D1157" s="20" t="s">
        <v>11</v>
      </c>
      <c r="E1157" s="21">
        <v>72</v>
      </c>
      <c r="F1157" s="20" t="s">
        <v>2297</v>
      </c>
      <c r="G1157" s="20" t="s">
        <v>1343</v>
      </c>
      <c r="H1157" s="20">
        <v>2</v>
      </c>
      <c r="I1157">
        <f>VLOOKUP(A1157,[1]Sheet2!$C$2:$M$2691,11,FALSE)</f>
        <v>18392215787</v>
      </c>
    </row>
    <row r="1158" spans="1:9">
      <c r="A1158" s="21">
        <v>20210200447</v>
      </c>
      <c r="B1158" s="20" t="s">
        <v>2346</v>
      </c>
      <c r="C1158" s="20" t="s">
        <v>2347</v>
      </c>
      <c r="D1158" s="20" t="s">
        <v>16</v>
      </c>
      <c r="E1158" s="21">
        <v>72</v>
      </c>
      <c r="F1158" s="20" t="s">
        <v>2297</v>
      </c>
      <c r="G1158" s="20" t="s">
        <v>123</v>
      </c>
      <c r="H1158" s="20">
        <v>49</v>
      </c>
      <c r="I1158">
        <f>VLOOKUP(A1158,[1]Sheet2!$C$2:$M$2691,11,FALSE)</f>
        <v>15760916310</v>
      </c>
    </row>
    <row r="1159" spans="1:9">
      <c r="A1159" s="21">
        <v>20210200612</v>
      </c>
      <c r="B1159" s="20" t="s">
        <v>2348</v>
      </c>
      <c r="C1159" s="20" t="s">
        <v>2349</v>
      </c>
      <c r="D1159" s="20" t="s">
        <v>16</v>
      </c>
      <c r="E1159" s="21">
        <v>72</v>
      </c>
      <c r="F1159" s="20" t="s">
        <v>2297</v>
      </c>
      <c r="G1159" s="20" t="s">
        <v>22</v>
      </c>
      <c r="H1159" s="20">
        <v>478</v>
      </c>
      <c r="I1159">
        <f>VLOOKUP(A1159,[1]Sheet2!$C$2:$M$2691,11,FALSE)</f>
        <v>17854959069</v>
      </c>
    </row>
    <row r="1160" spans="1:9">
      <c r="A1160" s="21">
        <v>20210200756</v>
      </c>
      <c r="B1160" s="20" t="s">
        <v>2350</v>
      </c>
      <c r="C1160" s="20" t="s">
        <v>2351</v>
      </c>
      <c r="D1160" s="20" t="s">
        <v>16</v>
      </c>
      <c r="E1160" s="21">
        <v>72</v>
      </c>
      <c r="F1160" s="20" t="s">
        <v>2297</v>
      </c>
      <c r="G1160" s="20" t="s">
        <v>281</v>
      </c>
      <c r="H1160" s="20">
        <v>8</v>
      </c>
      <c r="I1160">
        <f>VLOOKUP(A1160,[1]Sheet2!$C$2:$M$2691,11,FALSE)</f>
        <v>15891122001</v>
      </c>
    </row>
    <row r="1161" spans="1:9">
      <c r="A1161" s="21">
        <v>20210200285</v>
      </c>
      <c r="B1161" s="20" t="s">
        <v>2352</v>
      </c>
      <c r="C1161" s="20" t="s">
        <v>2353</v>
      </c>
      <c r="D1161" s="20" t="s">
        <v>11</v>
      </c>
      <c r="E1161" s="21">
        <v>72</v>
      </c>
      <c r="F1161" s="20" t="s">
        <v>2297</v>
      </c>
      <c r="G1161" s="20" t="s">
        <v>22</v>
      </c>
      <c r="H1161" s="20">
        <v>478</v>
      </c>
      <c r="I1161">
        <f>VLOOKUP(A1161,[1]Sheet2!$C$2:$M$2691,11,FALSE)</f>
        <v>15691251255</v>
      </c>
    </row>
    <row r="1162" spans="1:9">
      <c r="A1162" s="21">
        <v>20210201819</v>
      </c>
      <c r="B1162" s="20" t="s">
        <v>2354</v>
      </c>
      <c r="C1162" s="20" t="s">
        <v>2355</v>
      </c>
      <c r="D1162" s="20" t="s">
        <v>16</v>
      </c>
      <c r="E1162" s="21">
        <v>72</v>
      </c>
      <c r="F1162" s="20" t="s">
        <v>2297</v>
      </c>
      <c r="G1162" s="20" t="s">
        <v>48</v>
      </c>
      <c r="H1162" s="20">
        <v>108</v>
      </c>
      <c r="I1162">
        <f>VLOOKUP(A1162,[1]Sheet2!$C$2:$M$2691,11,FALSE)</f>
        <v>17868806601</v>
      </c>
    </row>
    <row r="1163" spans="1:9">
      <c r="A1163" s="21">
        <v>20210202536</v>
      </c>
      <c r="B1163" s="20" t="s">
        <v>2356</v>
      </c>
      <c r="C1163" s="20" t="s">
        <v>2357</v>
      </c>
      <c r="D1163" s="20" t="s">
        <v>11</v>
      </c>
      <c r="E1163" s="21">
        <v>72</v>
      </c>
      <c r="F1163" s="20" t="s">
        <v>2297</v>
      </c>
      <c r="G1163" s="20" t="s">
        <v>48</v>
      </c>
      <c r="H1163" s="20">
        <v>108</v>
      </c>
      <c r="I1163">
        <f>VLOOKUP(A1163,[1]Sheet2!$C$2:$M$2691,11,FALSE)</f>
        <v>15596566368</v>
      </c>
    </row>
    <row r="1164" spans="1:9">
      <c r="A1164" s="21">
        <v>20210201656</v>
      </c>
      <c r="B1164" s="20" t="s">
        <v>2358</v>
      </c>
      <c r="C1164" s="20" t="s">
        <v>2359</v>
      </c>
      <c r="D1164" s="20" t="s">
        <v>11</v>
      </c>
      <c r="E1164" s="21">
        <v>72</v>
      </c>
      <c r="F1164" s="20" t="s">
        <v>2297</v>
      </c>
      <c r="G1164" s="20" t="s">
        <v>22</v>
      </c>
      <c r="H1164" s="20">
        <v>478</v>
      </c>
      <c r="I1164">
        <f>VLOOKUP(A1164,[1]Sheet2!$C$2:$M$2691,11,FALSE)</f>
        <v>13892211460</v>
      </c>
    </row>
    <row r="1165" spans="1:9">
      <c r="A1165" s="21">
        <v>20210200366</v>
      </c>
      <c r="B1165" s="20" t="s">
        <v>2360</v>
      </c>
      <c r="C1165" s="20" t="s">
        <v>2361</v>
      </c>
      <c r="D1165" s="20" t="s">
        <v>16</v>
      </c>
      <c r="E1165" s="21">
        <v>72</v>
      </c>
      <c r="F1165" s="20" t="s">
        <v>2297</v>
      </c>
      <c r="G1165" s="20" t="s">
        <v>48</v>
      </c>
      <c r="H1165" s="20">
        <v>108</v>
      </c>
      <c r="I1165">
        <f>VLOOKUP(A1165,[1]Sheet2!$C$2:$M$2691,11,FALSE)</f>
        <v>16621225080</v>
      </c>
    </row>
    <row r="1166" spans="1:9">
      <c r="A1166" s="21">
        <v>20210201075</v>
      </c>
      <c r="B1166" s="20" t="s">
        <v>2362</v>
      </c>
      <c r="C1166" s="20" t="s">
        <v>2363</v>
      </c>
      <c r="D1166" s="20" t="s">
        <v>16</v>
      </c>
      <c r="E1166" s="21">
        <v>72</v>
      </c>
      <c r="F1166" s="20" t="s">
        <v>2297</v>
      </c>
      <c r="G1166" s="20" t="s">
        <v>22</v>
      </c>
      <c r="H1166" s="20">
        <v>478</v>
      </c>
      <c r="I1166">
        <f>VLOOKUP(A1166,[1]Sheet2!$C$2:$M$2691,11,FALSE)</f>
        <v>15529990625</v>
      </c>
    </row>
    <row r="1167" spans="1:9">
      <c r="A1167" s="21">
        <v>20210201264</v>
      </c>
      <c r="B1167" s="20" t="s">
        <v>2364</v>
      </c>
      <c r="C1167" s="20" t="s">
        <v>2365</v>
      </c>
      <c r="D1167" s="20" t="s">
        <v>16</v>
      </c>
      <c r="E1167" s="21">
        <v>72</v>
      </c>
      <c r="F1167" s="20" t="s">
        <v>2297</v>
      </c>
      <c r="G1167" s="20" t="s">
        <v>22</v>
      </c>
      <c r="H1167" s="20">
        <v>478</v>
      </c>
      <c r="I1167">
        <f>VLOOKUP(A1167,[1]Sheet2!$C$2:$M$2691,11,FALSE)</f>
        <v>15353482532</v>
      </c>
    </row>
    <row r="1168" spans="1:9">
      <c r="A1168" s="21">
        <v>20210200958</v>
      </c>
      <c r="B1168" s="20" t="s">
        <v>2366</v>
      </c>
      <c r="C1168" s="20" t="s">
        <v>2367</v>
      </c>
      <c r="D1168" s="20" t="s">
        <v>16</v>
      </c>
      <c r="E1168" s="21">
        <v>72</v>
      </c>
      <c r="F1168" s="20" t="s">
        <v>2297</v>
      </c>
      <c r="G1168" s="20" t="s">
        <v>22</v>
      </c>
      <c r="H1168" s="20">
        <v>478</v>
      </c>
      <c r="I1168">
        <f>VLOOKUP(A1168,[1]Sheet2!$C$2:$M$2691,11,FALSE)</f>
        <v>13109201018</v>
      </c>
    </row>
    <row r="1169" spans="1:9">
      <c r="A1169" s="21">
        <v>20210200232</v>
      </c>
      <c r="B1169" s="20" t="s">
        <v>2368</v>
      </c>
      <c r="C1169" s="20" t="s">
        <v>890</v>
      </c>
      <c r="D1169" s="20" t="s">
        <v>16</v>
      </c>
      <c r="E1169" s="21">
        <v>72</v>
      </c>
      <c r="F1169" s="20" t="s">
        <v>2297</v>
      </c>
      <c r="G1169" s="20" t="s">
        <v>22</v>
      </c>
      <c r="H1169" s="20">
        <v>478</v>
      </c>
      <c r="I1169">
        <f>VLOOKUP(A1169,[1]Sheet2!$C$2:$M$2691,11,FALSE)</f>
        <v>15029691993</v>
      </c>
    </row>
    <row r="1170" spans="1:9">
      <c r="A1170" s="21">
        <v>20210202154</v>
      </c>
      <c r="B1170" s="20" t="s">
        <v>2369</v>
      </c>
      <c r="C1170" s="20" t="s">
        <v>2370</v>
      </c>
      <c r="D1170" s="20" t="s">
        <v>16</v>
      </c>
      <c r="E1170" s="21">
        <v>72</v>
      </c>
      <c r="F1170" s="20" t="s">
        <v>2297</v>
      </c>
      <c r="G1170" s="20" t="s">
        <v>22</v>
      </c>
      <c r="H1170" s="20">
        <v>478</v>
      </c>
      <c r="I1170">
        <f>VLOOKUP(A1170,[1]Sheet2!$C$2:$M$2691,11,FALSE)</f>
        <v>18591236865</v>
      </c>
    </row>
    <row r="1171" spans="1:9">
      <c r="A1171" s="21">
        <v>20210202012</v>
      </c>
      <c r="B1171" s="20" t="s">
        <v>2371</v>
      </c>
      <c r="C1171" s="20" t="s">
        <v>2372</v>
      </c>
      <c r="D1171" s="20" t="s">
        <v>16</v>
      </c>
      <c r="E1171" s="21">
        <v>72</v>
      </c>
      <c r="F1171" s="20" t="s">
        <v>2297</v>
      </c>
      <c r="G1171" s="20" t="s">
        <v>22</v>
      </c>
      <c r="H1171" s="20">
        <v>478</v>
      </c>
      <c r="I1171">
        <f>VLOOKUP(A1171,[1]Sheet2!$C$2:$M$2691,11,FALSE)</f>
        <v>18609221199</v>
      </c>
    </row>
    <row r="1172" spans="1:9">
      <c r="A1172" s="21">
        <v>20210201534</v>
      </c>
      <c r="B1172" s="20" t="s">
        <v>2373</v>
      </c>
      <c r="C1172" s="20" t="s">
        <v>2374</v>
      </c>
      <c r="D1172" s="20" t="s">
        <v>16</v>
      </c>
      <c r="E1172" s="21">
        <v>72</v>
      </c>
      <c r="F1172" s="20" t="s">
        <v>2297</v>
      </c>
      <c r="G1172" s="20" t="s">
        <v>22</v>
      </c>
      <c r="H1172" s="20">
        <v>478</v>
      </c>
      <c r="I1172">
        <f>VLOOKUP(A1172,[1]Sheet2!$C$2:$M$2691,11,FALSE)</f>
        <v>19929139122</v>
      </c>
    </row>
    <row r="1173" spans="1:9">
      <c r="A1173" s="21">
        <v>20210202007</v>
      </c>
      <c r="B1173" s="20" t="s">
        <v>2375</v>
      </c>
      <c r="C1173" s="20" t="s">
        <v>2376</v>
      </c>
      <c r="D1173" s="20" t="s">
        <v>16</v>
      </c>
      <c r="E1173" s="21">
        <v>72</v>
      </c>
      <c r="F1173" s="20" t="s">
        <v>2297</v>
      </c>
      <c r="G1173" s="20" t="s">
        <v>22</v>
      </c>
      <c r="H1173" s="20">
        <v>478</v>
      </c>
      <c r="I1173">
        <f>VLOOKUP(A1173,[1]Sheet2!$C$2:$M$2691,11,FALSE)</f>
        <v>13324600080</v>
      </c>
    </row>
    <row r="1174" spans="1:9">
      <c r="A1174" s="21">
        <v>20210201570</v>
      </c>
      <c r="B1174" s="20" t="s">
        <v>2377</v>
      </c>
      <c r="C1174" s="20" t="s">
        <v>400</v>
      </c>
      <c r="D1174" s="20" t="s">
        <v>16</v>
      </c>
      <c r="E1174" s="21">
        <v>72</v>
      </c>
      <c r="F1174" s="20" t="s">
        <v>2297</v>
      </c>
      <c r="G1174" s="20" t="s">
        <v>18</v>
      </c>
      <c r="H1174" s="20">
        <v>92</v>
      </c>
      <c r="I1174">
        <f>VLOOKUP(A1174,[1]Sheet2!$C$2:$M$2691,11,FALSE)</f>
        <v>13488382621</v>
      </c>
    </row>
    <row r="1175" spans="1:9">
      <c r="A1175" s="21">
        <v>20210200263</v>
      </c>
      <c r="B1175" s="20" t="s">
        <v>2378</v>
      </c>
      <c r="C1175" s="20" t="s">
        <v>2379</v>
      </c>
      <c r="D1175" s="20" t="s">
        <v>11</v>
      </c>
      <c r="E1175" s="21">
        <v>72</v>
      </c>
      <c r="F1175" s="20" t="s">
        <v>2297</v>
      </c>
      <c r="G1175" s="20" t="s">
        <v>18</v>
      </c>
      <c r="H1175" s="20">
        <v>92</v>
      </c>
      <c r="I1175">
        <f>VLOOKUP(A1175,[1]Sheet2!$C$2:$M$2691,11,FALSE)</f>
        <v>18992229349</v>
      </c>
    </row>
    <row r="1176" spans="1:9">
      <c r="A1176" s="21">
        <v>20210202223</v>
      </c>
      <c r="B1176" s="20" t="s">
        <v>2380</v>
      </c>
      <c r="C1176" s="20" t="s">
        <v>2381</v>
      </c>
      <c r="D1176" s="20" t="s">
        <v>16</v>
      </c>
      <c r="E1176" s="21">
        <v>72</v>
      </c>
      <c r="F1176" s="20" t="s">
        <v>2297</v>
      </c>
      <c r="G1176" s="20" t="s">
        <v>22</v>
      </c>
      <c r="H1176" s="20">
        <v>478</v>
      </c>
      <c r="I1176">
        <f>VLOOKUP(A1176,[1]Sheet2!$C$2:$M$2691,11,FALSE)</f>
        <v>15667717008</v>
      </c>
    </row>
    <row r="1177" spans="1:9">
      <c r="A1177" s="21">
        <v>20210201094</v>
      </c>
      <c r="B1177" s="20" t="s">
        <v>2382</v>
      </c>
      <c r="C1177" s="20" t="s">
        <v>2383</v>
      </c>
      <c r="D1177" s="20" t="s">
        <v>16</v>
      </c>
      <c r="E1177" s="21">
        <v>72</v>
      </c>
      <c r="F1177" s="20" t="s">
        <v>2297</v>
      </c>
      <c r="G1177" s="20" t="s">
        <v>18</v>
      </c>
      <c r="H1177" s="20">
        <v>92</v>
      </c>
      <c r="I1177">
        <f>VLOOKUP(A1177,[1]Sheet2!$C$2:$M$2691,11,FALSE)</f>
        <v>18391247772</v>
      </c>
    </row>
    <row r="1178" spans="1:9">
      <c r="A1178" s="21">
        <v>20210200180</v>
      </c>
      <c r="B1178" s="20" t="s">
        <v>2384</v>
      </c>
      <c r="C1178" s="20" t="s">
        <v>2385</v>
      </c>
      <c r="D1178" s="20" t="s">
        <v>16</v>
      </c>
      <c r="E1178" s="21">
        <v>72</v>
      </c>
      <c r="F1178" s="20" t="s">
        <v>2297</v>
      </c>
      <c r="G1178" s="20" t="s">
        <v>18</v>
      </c>
      <c r="H1178" s="20">
        <v>92</v>
      </c>
      <c r="I1178">
        <f>VLOOKUP(A1178,[1]Sheet2!$C$2:$M$2691,11,FALSE)</f>
        <v>13088957663</v>
      </c>
    </row>
    <row r="1179" spans="1:9">
      <c r="A1179" s="21">
        <v>20210202089</v>
      </c>
      <c r="B1179" s="20" t="s">
        <v>2386</v>
      </c>
      <c r="C1179" s="20" t="s">
        <v>2387</v>
      </c>
      <c r="D1179" s="20" t="s">
        <v>16</v>
      </c>
      <c r="E1179" s="21">
        <v>72</v>
      </c>
      <c r="F1179" s="20" t="s">
        <v>2297</v>
      </c>
      <c r="G1179" s="20" t="s">
        <v>48</v>
      </c>
      <c r="H1179" s="20">
        <v>108</v>
      </c>
      <c r="I1179">
        <f>VLOOKUP(A1179,[1]Sheet2!$C$2:$M$2691,11,FALSE)</f>
        <v>18791914921</v>
      </c>
    </row>
    <row r="1180" spans="1:9">
      <c r="A1180" s="21">
        <v>20210201266</v>
      </c>
      <c r="B1180" s="20" t="s">
        <v>2388</v>
      </c>
      <c r="C1180" s="20" t="s">
        <v>2389</v>
      </c>
      <c r="D1180" s="20" t="s">
        <v>11</v>
      </c>
      <c r="E1180" s="21">
        <v>72</v>
      </c>
      <c r="F1180" s="20" t="s">
        <v>2297</v>
      </c>
      <c r="G1180" s="20" t="s">
        <v>1016</v>
      </c>
      <c r="H1180" s="20">
        <v>6</v>
      </c>
      <c r="I1180">
        <f>VLOOKUP(A1180,[1]Sheet2!$C$2:$M$2691,11,FALSE)</f>
        <v>18709126670</v>
      </c>
    </row>
    <row r="1181" spans="1:9">
      <c r="A1181" s="21">
        <v>20210201315</v>
      </c>
      <c r="B1181" s="20" t="s">
        <v>2390</v>
      </c>
      <c r="C1181" s="20" t="s">
        <v>2391</v>
      </c>
      <c r="D1181" s="20" t="s">
        <v>16</v>
      </c>
      <c r="E1181" s="21">
        <v>72</v>
      </c>
      <c r="F1181" s="20" t="s">
        <v>2297</v>
      </c>
      <c r="G1181" s="20" t="s">
        <v>48</v>
      </c>
      <c r="H1181" s="20">
        <v>108</v>
      </c>
      <c r="I1181">
        <f>VLOOKUP(A1181,[1]Sheet2!$C$2:$M$2691,11,FALSE)</f>
        <v>15029629818</v>
      </c>
    </row>
    <row r="1182" spans="1:9">
      <c r="A1182" s="21">
        <v>20210200399</v>
      </c>
      <c r="B1182" s="20" t="s">
        <v>2392</v>
      </c>
      <c r="C1182" s="20" t="s">
        <v>2393</v>
      </c>
      <c r="D1182" s="20" t="s">
        <v>16</v>
      </c>
      <c r="E1182" s="21">
        <v>72</v>
      </c>
      <c r="F1182" s="20" t="s">
        <v>2297</v>
      </c>
      <c r="G1182" s="20" t="s">
        <v>54</v>
      </c>
      <c r="H1182" s="20">
        <v>57</v>
      </c>
      <c r="I1182">
        <f>VLOOKUP(A1182,[1]Sheet2!$C$2:$M$2691,11,FALSE)</f>
        <v>18829232892</v>
      </c>
    </row>
    <row r="1183" spans="1:9">
      <c r="A1183" s="21">
        <v>20210200221</v>
      </c>
      <c r="B1183" s="20" t="s">
        <v>2394</v>
      </c>
      <c r="C1183" s="20" t="s">
        <v>2395</v>
      </c>
      <c r="D1183" s="20" t="s">
        <v>11</v>
      </c>
      <c r="E1183" s="21">
        <v>72</v>
      </c>
      <c r="F1183" s="20" t="s">
        <v>2297</v>
      </c>
      <c r="G1183" s="20" t="s">
        <v>1016</v>
      </c>
      <c r="H1183" s="20">
        <v>6</v>
      </c>
      <c r="I1183">
        <f>VLOOKUP(A1183,[1]Sheet2!$C$2:$M$2691,11,FALSE)</f>
        <v>18292204750</v>
      </c>
    </row>
    <row r="1184" spans="1:9">
      <c r="A1184" s="21">
        <v>20210201897</v>
      </c>
      <c r="B1184" s="20" t="s">
        <v>2396</v>
      </c>
      <c r="C1184" s="20" t="s">
        <v>2397</v>
      </c>
      <c r="D1184" s="20" t="s">
        <v>11</v>
      </c>
      <c r="E1184" s="21">
        <v>71.5</v>
      </c>
      <c r="F1184" s="20" t="s">
        <v>2398</v>
      </c>
      <c r="G1184" s="20" t="s">
        <v>29</v>
      </c>
      <c r="H1184" s="20">
        <v>43</v>
      </c>
      <c r="I1184">
        <f>VLOOKUP(A1184,[1]Sheet2!$C$2:$M$2691,11,FALSE)</f>
        <v>18729945006</v>
      </c>
    </row>
    <row r="1185" spans="1:9">
      <c r="A1185" s="21">
        <v>20210201577</v>
      </c>
      <c r="B1185" s="20" t="s">
        <v>2399</v>
      </c>
      <c r="C1185" s="20" t="s">
        <v>2400</v>
      </c>
      <c r="D1185" s="20" t="s">
        <v>11</v>
      </c>
      <c r="E1185" s="21">
        <v>71.5</v>
      </c>
      <c r="F1185" s="20" t="s">
        <v>2398</v>
      </c>
      <c r="G1185" s="20" t="s">
        <v>29</v>
      </c>
      <c r="H1185" s="20">
        <v>43</v>
      </c>
      <c r="I1185">
        <f>VLOOKUP(A1185,[1]Sheet2!$C$2:$M$2691,11,FALSE)</f>
        <v>15191948822</v>
      </c>
    </row>
    <row r="1186" spans="1:9">
      <c r="A1186" s="21">
        <v>20210201619</v>
      </c>
      <c r="B1186" s="20" t="s">
        <v>2401</v>
      </c>
      <c r="C1186" s="20" t="s">
        <v>2402</v>
      </c>
      <c r="D1186" s="20" t="s">
        <v>16</v>
      </c>
      <c r="E1186" s="21">
        <v>71.5</v>
      </c>
      <c r="F1186" s="20" t="s">
        <v>2398</v>
      </c>
      <c r="G1186" s="20" t="s">
        <v>29</v>
      </c>
      <c r="H1186" s="20">
        <v>43</v>
      </c>
      <c r="I1186">
        <f>VLOOKUP(A1186,[1]Sheet2!$C$2:$M$2691,11,FALSE)</f>
        <v>18149255235</v>
      </c>
    </row>
    <row r="1187" spans="1:9">
      <c r="A1187" s="21">
        <v>20210201821</v>
      </c>
      <c r="B1187" s="20" t="s">
        <v>2403</v>
      </c>
      <c r="C1187" s="20" t="s">
        <v>1453</v>
      </c>
      <c r="D1187" s="20" t="s">
        <v>16</v>
      </c>
      <c r="E1187" s="21">
        <v>71.5</v>
      </c>
      <c r="F1187" s="20" t="s">
        <v>2398</v>
      </c>
      <c r="G1187" s="20" t="s">
        <v>22</v>
      </c>
      <c r="H1187" s="20">
        <v>498</v>
      </c>
      <c r="I1187">
        <f>VLOOKUP(A1187,[1]Sheet2!$C$2:$M$2691,11,FALSE)</f>
        <v>15029124586</v>
      </c>
    </row>
    <row r="1188" spans="1:9">
      <c r="A1188" s="21">
        <v>20210201059</v>
      </c>
      <c r="B1188" s="20" t="s">
        <v>2404</v>
      </c>
      <c r="C1188" s="20" t="s">
        <v>2405</v>
      </c>
      <c r="D1188" s="20" t="s">
        <v>16</v>
      </c>
      <c r="E1188" s="21">
        <v>71.5</v>
      </c>
      <c r="F1188" s="20" t="s">
        <v>2398</v>
      </c>
      <c r="G1188" s="20" t="s">
        <v>18</v>
      </c>
      <c r="H1188" s="20">
        <v>96</v>
      </c>
      <c r="I1188">
        <f>VLOOKUP(A1188,[1]Sheet2!$C$2:$M$2691,11,FALSE)</f>
        <v>15399281520</v>
      </c>
    </row>
    <row r="1189" spans="1:9">
      <c r="A1189" s="21">
        <v>20210201043</v>
      </c>
      <c r="B1189" s="20" t="s">
        <v>2406</v>
      </c>
      <c r="C1189" s="20" t="s">
        <v>2407</v>
      </c>
      <c r="D1189" s="20" t="s">
        <v>11</v>
      </c>
      <c r="E1189" s="21">
        <v>71.5</v>
      </c>
      <c r="F1189" s="20" t="s">
        <v>2398</v>
      </c>
      <c r="G1189" s="20" t="s">
        <v>22</v>
      </c>
      <c r="H1189" s="20">
        <v>498</v>
      </c>
      <c r="I1189">
        <f>VLOOKUP(A1189,[1]Sheet2!$C$2:$M$2691,11,FALSE)</f>
        <v>13072946666</v>
      </c>
    </row>
    <row r="1190" spans="1:9">
      <c r="A1190" s="21">
        <v>20210200066</v>
      </c>
      <c r="B1190" s="20" t="s">
        <v>2408</v>
      </c>
      <c r="C1190" s="20" t="s">
        <v>2409</v>
      </c>
      <c r="D1190" s="20" t="s">
        <v>11</v>
      </c>
      <c r="E1190" s="21">
        <v>71.5</v>
      </c>
      <c r="F1190" s="20" t="s">
        <v>2398</v>
      </c>
      <c r="G1190" s="20" t="s">
        <v>48</v>
      </c>
      <c r="H1190" s="20">
        <v>117</v>
      </c>
      <c r="I1190">
        <f>VLOOKUP(A1190,[1]Sheet2!$C$2:$M$2691,11,FALSE)</f>
        <v>18966992700</v>
      </c>
    </row>
    <row r="1191" spans="1:9">
      <c r="A1191" s="21">
        <v>20210202338</v>
      </c>
      <c r="B1191" s="20" t="s">
        <v>2410</v>
      </c>
      <c r="C1191" s="20" t="s">
        <v>2411</v>
      </c>
      <c r="D1191" s="20" t="s">
        <v>16</v>
      </c>
      <c r="E1191" s="21">
        <v>71.5</v>
      </c>
      <c r="F1191" s="20" t="s">
        <v>2398</v>
      </c>
      <c r="G1191" s="20" t="s">
        <v>18</v>
      </c>
      <c r="H1191" s="20">
        <v>96</v>
      </c>
      <c r="I1191">
        <f>VLOOKUP(A1191,[1]Sheet2!$C$2:$M$2691,11,FALSE)</f>
        <v>13992276640</v>
      </c>
    </row>
    <row r="1192" spans="1:9">
      <c r="A1192" s="21">
        <v>20210201506</v>
      </c>
      <c r="B1192" s="20" t="s">
        <v>2412</v>
      </c>
      <c r="C1192" s="20" t="s">
        <v>2413</v>
      </c>
      <c r="D1192" s="20" t="s">
        <v>16</v>
      </c>
      <c r="E1192" s="21">
        <v>71.5</v>
      </c>
      <c r="F1192" s="20" t="s">
        <v>2398</v>
      </c>
      <c r="G1192" s="20" t="s">
        <v>18</v>
      </c>
      <c r="H1192" s="20">
        <v>96</v>
      </c>
      <c r="I1192">
        <f>VLOOKUP(A1192,[1]Sheet2!$C$2:$M$2691,11,FALSE)</f>
        <v>18409298895</v>
      </c>
    </row>
    <row r="1193" spans="1:9">
      <c r="A1193" s="21">
        <v>20210200345</v>
      </c>
      <c r="B1193" s="20" t="s">
        <v>2414</v>
      </c>
      <c r="C1193" s="20" t="s">
        <v>2415</v>
      </c>
      <c r="D1193" s="20" t="s">
        <v>16</v>
      </c>
      <c r="E1193" s="21">
        <v>71.5</v>
      </c>
      <c r="F1193" s="20" t="s">
        <v>2398</v>
      </c>
      <c r="G1193" s="20" t="s">
        <v>48</v>
      </c>
      <c r="H1193" s="20">
        <v>117</v>
      </c>
      <c r="I1193">
        <f>VLOOKUP(A1193,[1]Sheet2!$C$2:$M$2691,11,FALSE)</f>
        <v>18891229873</v>
      </c>
    </row>
    <row r="1194" spans="1:9">
      <c r="A1194" s="21">
        <v>20210202406</v>
      </c>
      <c r="B1194" s="20" t="s">
        <v>2416</v>
      </c>
      <c r="C1194" s="20" t="s">
        <v>2417</v>
      </c>
      <c r="D1194" s="20" t="s">
        <v>11</v>
      </c>
      <c r="E1194" s="21">
        <v>71.5</v>
      </c>
      <c r="F1194" s="20" t="s">
        <v>2398</v>
      </c>
      <c r="G1194" s="20" t="s">
        <v>22</v>
      </c>
      <c r="H1194" s="20">
        <v>498</v>
      </c>
      <c r="I1194">
        <f>VLOOKUP(A1194,[1]Sheet2!$C$2:$M$2691,11,FALSE)</f>
        <v>15191206010</v>
      </c>
    </row>
    <row r="1195" spans="1:9">
      <c r="A1195" s="21">
        <v>20210201022</v>
      </c>
      <c r="B1195" s="20" t="s">
        <v>2418</v>
      </c>
      <c r="C1195" s="20" t="s">
        <v>1128</v>
      </c>
      <c r="D1195" s="20" t="s">
        <v>11</v>
      </c>
      <c r="E1195" s="21">
        <v>71.5</v>
      </c>
      <c r="F1195" s="20" t="s">
        <v>2398</v>
      </c>
      <c r="G1195" s="20" t="s">
        <v>22</v>
      </c>
      <c r="H1195" s="20">
        <v>498</v>
      </c>
      <c r="I1195">
        <f>VLOOKUP(A1195,[1]Sheet2!$C$2:$M$2691,11,FALSE)</f>
        <v>13409192442</v>
      </c>
    </row>
    <row r="1196" spans="1:9">
      <c r="A1196" s="21">
        <v>20210202455</v>
      </c>
      <c r="B1196" s="20" t="s">
        <v>2419</v>
      </c>
      <c r="C1196" s="20" t="s">
        <v>2420</v>
      </c>
      <c r="D1196" s="20" t="s">
        <v>11</v>
      </c>
      <c r="E1196" s="21">
        <v>71.5</v>
      </c>
      <c r="F1196" s="20" t="s">
        <v>2398</v>
      </c>
      <c r="G1196" s="20" t="s">
        <v>48</v>
      </c>
      <c r="H1196" s="20">
        <v>117</v>
      </c>
      <c r="I1196">
        <f>VLOOKUP(A1196,[1]Sheet2!$C$2:$M$2691,11,FALSE)</f>
        <v>17365650910</v>
      </c>
    </row>
    <row r="1197" spans="1:9">
      <c r="A1197" s="21">
        <v>20210202242</v>
      </c>
      <c r="B1197" s="20" t="s">
        <v>2421</v>
      </c>
      <c r="C1197" s="20" t="s">
        <v>2422</v>
      </c>
      <c r="D1197" s="20" t="s">
        <v>16</v>
      </c>
      <c r="E1197" s="21">
        <v>71.5</v>
      </c>
      <c r="F1197" s="20" t="s">
        <v>2398</v>
      </c>
      <c r="G1197" s="20" t="s">
        <v>22</v>
      </c>
      <c r="H1197" s="20">
        <v>498</v>
      </c>
      <c r="I1197">
        <f>VLOOKUP(A1197,[1]Sheet2!$C$2:$M$2691,11,FALSE)</f>
        <v>13227994456</v>
      </c>
    </row>
    <row r="1198" spans="1:9">
      <c r="A1198" s="21">
        <v>20210200158</v>
      </c>
      <c r="B1198" s="20" t="s">
        <v>2423</v>
      </c>
      <c r="C1198" s="20" t="s">
        <v>2424</v>
      </c>
      <c r="D1198" s="20" t="s">
        <v>16</v>
      </c>
      <c r="E1198" s="21">
        <v>71.5</v>
      </c>
      <c r="F1198" s="20" t="s">
        <v>2398</v>
      </c>
      <c r="G1198" s="20" t="s">
        <v>22</v>
      </c>
      <c r="H1198" s="20">
        <v>498</v>
      </c>
      <c r="I1198">
        <f>VLOOKUP(A1198,[1]Sheet2!$C$2:$M$2691,11,FALSE)</f>
        <v>15891287187</v>
      </c>
    </row>
    <row r="1199" spans="1:9">
      <c r="A1199" s="21">
        <v>20210200052</v>
      </c>
      <c r="B1199" s="20" t="s">
        <v>2425</v>
      </c>
      <c r="C1199" s="20" t="s">
        <v>2426</v>
      </c>
      <c r="D1199" s="20" t="s">
        <v>16</v>
      </c>
      <c r="E1199" s="21">
        <v>71.5</v>
      </c>
      <c r="F1199" s="20" t="s">
        <v>2398</v>
      </c>
      <c r="G1199" s="20" t="s">
        <v>22</v>
      </c>
      <c r="H1199" s="20">
        <v>498</v>
      </c>
      <c r="I1199">
        <f>VLOOKUP(A1199,[1]Sheet2!$C$2:$M$2691,11,FALSE)</f>
        <v>18091222867</v>
      </c>
    </row>
    <row r="1200" spans="1:9">
      <c r="A1200" s="21">
        <v>20210201827</v>
      </c>
      <c r="B1200" s="20" t="s">
        <v>2427</v>
      </c>
      <c r="C1200" s="20" t="s">
        <v>2428</v>
      </c>
      <c r="D1200" s="20" t="s">
        <v>11</v>
      </c>
      <c r="E1200" s="21">
        <v>71.5</v>
      </c>
      <c r="F1200" s="20" t="s">
        <v>2398</v>
      </c>
      <c r="G1200" s="20" t="s">
        <v>377</v>
      </c>
      <c r="H1200" s="20">
        <v>16</v>
      </c>
      <c r="I1200">
        <f>VLOOKUP(A1200,[1]Sheet2!$C$2:$M$2691,11,FALSE)</f>
        <v>17602910073</v>
      </c>
    </row>
    <row r="1201" spans="1:9">
      <c r="A1201" s="21">
        <v>20210201647</v>
      </c>
      <c r="B1201" s="20" t="s">
        <v>2429</v>
      </c>
      <c r="C1201" s="20" t="s">
        <v>2430</v>
      </c>
      <c r="D1201" s="20" t="s">
        <v>11</v>
      </c>
      <c r="E1201" s="21">
        <v>71.5</v>
      </c>
      <c r="F1201" s="20" t="s">
        <v>2398</v>
      </c>
      <c r="G1201" s="20" t="s">
        <v>22</v>
      </c>
      <c r="H1201" s="20">
        <v>498</v>
      </c>
      <c r="I1201">
        <f>VLOOKUP(A1201,[1]Sheet2!$C$2:$M$2691,11,FALSE)</f>
        <v>15291271122</v>
      </c>
    </row>
    <row r="1202" spans="1:9">
      <c r="A1202" s="21">
        <v>20210202057</v>
      </c>
      <c r="B1202" s="20" t="s">
        <v>2431</v>
      </c>
      <c r="C1202" s="20" t="s">
        <v>2432</v>
      </c>
      <c r="D1202" s="20" t="s">
        <v>11</v>
      </c>
      <c r="E1202" s="21">
        <v>71.5</v>
      </c>
      <c r="F1202" s="20" t="s">
        <v>2398</v>
      </c>
      <c r="G1202" s="20" t="s">
        <v>22</v>
      </c>
      <c r="H1202" s="20">
        <v>498</v>
      </c>
      <c r="I1202">
        <f>VLOOKUP(A1202,[1]Sheet2!$C$2:$M$2691,11,FALSE)</f>
        <v>18719018844</v>
      </c>
    </row>
    <row r="1203" spans="1:9">
      <c r="A1203" s="21">
        <v>20210200209</v>
      </c>
      <c r="B1203" s="20" t="s">
        <v>2433</v>
      </c>
      <c r="C1203" s="20" t="s">
        <v>2434</v>
      </c>
      <c r="D1203" s="20" t="s">
        <v>16</v>
      </c>
      <c r="E1203" s="21">
        <v>71.5</v>
      </c>
      <c r="F1203" s="20" t="s">
        <v>2398</v>
      </c>
      <c r="G1203" s="20" t="s">
        <v>22</v>
      </c>
      <c r="H1203" s="20">
        <v>498</v>
      </c>
      <c r="I1203">
        <f>VLOOKUP(A1203,[1]Sheet2!$C$2:$M$2691,11,FALSE)</f>
        <v>15809611995</v>
      </c>
    </row>
    <row r="1204" spans="1:9">
      <c r="A1204" s="21">
        <v>20210202204</v>
      </c>
      <c r="B1204" s="20" t="s">
        <v>2435</v>
      </c>
      <c r="C1204" s="20" t="s">
        <v>2436</v>
      </c>
      <c r="D1204" s="20" t="s">
        <v>16</v>
      </c>
      <c r="E1204" s="21">
        <v>71.5</v>
      </c>
      <c r="F1204" s="20" t="s">
        <v>2398</v>
      </c>
      <c r="G1204" s="20" t="s">
        <v>281</v>
      </c>
      <c r="H1204" s="20">
        <v>9</v>
      </c>
      <c r="I1204">
        <f>VLOOKUP(A1204,[1]Sheet2!$C$2:$M$2691,11,FALSE)</f>
        <v>18166698413</v>
      </c>
    </row>
    <row r="1205" spans="1:9">
      <c r="A1205" s="21">
        <v>20210200943</v>
      </c>
      <c r="B1205" s="20" t="s">
        <v>2437</v>
      </c>
      <c r="C1205" s="20" t="s">
        <v>2438</v>
      </c>
      <c r="D1205" s="20" t="s">
        <v>16</v>
      </c>
      <c r="E1205" s="21">
        <v>71.5</v>
      </c>
      <c r="F1205" s="20" t="s">
        <v>2398</v>
      </c>
      <c r="G1205" s="20" t="s">
        <v>38</v>
      </c>
      <c r="H1205" s="20">
        <v>86</v>
      </c>
      <c r="I1205">
        <f>VLOOKUP(A1205,[1]Sheet2!$C$2:$M$2691,11,FALSE)</f>
        <v>18191230126</v>
      </c>
    </row>
    <row r="1206" spans="1:9">
      <c r="A1206" s="21">
        <v>20210201274</v>
      </c>
      <c r="B1206" s="20" t="s">
        <v>2439</v>
      </c>
      <c r="C1206" s="20" t="s">
        <v>2440</v>
      </c>
      <c r="D1206" s="20" t="s">
        <v>11</v>
      </c>
      <c r="E1206" s="21">
        <v>71.5</v>
      </c>
      <c r="F1206" s="20" t="s">
        <v>2398</v>
      </c>
      <c r="G1206" s="20" t="s">
        <v>38</v>
      </c>
      <c r="H1206" s="20">
        <v>86</v>
      </c>
      <c r="I1206">
        <f>VLOOKUP(A1206,[1]Sheet2!$C$2:$M$2691,11,FALSE)</f>
        <v>17609222170</v>
      </c>
    </row>
    <row r="1207" spans="1:9">
      <c r="A1207" s="21">
        <v>20210202663</v>
      </c>
      <c r="B1207" s="20" t="s">
        <v>2441</v>
      </c>
      <c r="C1207" s="20" t="s">
        <v>2442</v>
      </c>
      <c r="D1207" s="20" t="s">
        <v>11</v>
      </c>
      <c r="E1207" s="21">
        <v>71.5</v>
      </c>
      <c r="F1207" s="20" t="s">
        <v>2398</v>
      </c>
      <c r="G1207" s="20" t="s">
        <v>38</v>
      </c>
      <c r="H1207" s="20">
        <v>86</v>
      </c>
      <c r="I1207">
        <f>VLOOKUP(A1207,[1]Sheet2!$C$2:$M$2691,11,FALSE)</f>
        <v>18391228086</v>
      </c>
    </row>
    <row r="1208" spans="1:9">
      <c r="A1208" s="21">
        <v>20210200570</v>
      </c>
      <c r="B1208" s="20" t="s">
        <v>2443</v>
      </c>
      <c r="C1208" s="20" t="s">
        <v>2444</v>
      </c>
      <c r="D1208" s="20" t="s">
        <v>16</v>
      </c>
      <c r="E1208" s="21">
        <v>71.5</v>
      </c>
      <c r="F1208" s="20" t="s">
        <v>2398</v>
      </c>
      <c r="G1208" s="20" t="s">
        <v>38</v>
      </c>
      <c r="H1208" s="20">
        <v>86</v>
      </c>
      <c r="I1208">
        <f>VLOOKUP(A1208,[1]Sheet2!$C$2:$M$2691,11,FALSE)</f>
        <v>17719635541</v>
      </c>
    </row>
    <row r="1209" spans="1:9">
      <c r="A1209" s="21">
        <v>20210200655</v>
      </c>
      <c r="B1209" s="20" t="s">
        <v>2445</v>
      </c>
      <c r="C1209" s="20" t="s">
        <v>2446</v>
      </c>
      <c r="D1209" s="20" t="s">
        <v>11</v>
      </c>
      <c r="E1209" s="21">
        <v>71.5</v>
      </c>
      <c r="F1209" s="20" t="s">
        <v>2398</v>
      </c>
      <c r="G1209" s="20" t="s">
        <v>22</v>
      </c>
      <c r="H1209" s="20">
        <v>498</v>
      </c>
      <c r="I1209">
        <f>VLOOKUP(A1209,[1]Sheet2!$C$2:$M$2691,11,FALSE)</f>
        <v>15029729081</v>
      </c>
    </row>
    <row r="1210" spans="1:9">
      <c r="A1210" s="21">
        <v>20210200686</v>
      </c>
      <c r="B1210" s="20" t="s">
        <v>2447</v>
      </c>
      <c r="C1210" s="20" t="s">
        <v>2448</v>
      </c>
      <c r="D1210" s="20" t="s">
        <v>11</v>
      </c>
      <c r="E1210" s="21">
        <v>71.5</v>
      </c>
      <c r="F1210" s="20" t="s">
        <v>2398</v>
      </c>
      <c r="G1210" s="20" t="s">
        <v>1343</v>
      </c>
      <c r="H1210" s="20">
        <v>3</v>
      </c>
      <c r="I1210">
        <f>VLOOKUP(A1210,[1]Sheet2!$C$2:$M$2691,11,FALSE)</f>
        <v>18710629879</v>
      </c>
    </row>
    <row r="1211" spans="1:9">
      <c r="A1211" s="21">
        <v>20210201789</v>
      </c>
      <c r="B1211" s="20" t="s">
        <v>2449</v>
      </c>
      <c r="C1211" s="20" t="s">
        <v>2450</v>
      </c>
      <c r="D1211" s="20" t="s">
        <v>11</v>
      </c>
      <c r="E1211" s="21">
        <v>71.5</v>
      </c>
      <c r="F1211" s="20" t="s">
        <v>2398</v>
      </c>
      <c r="G1211" s="20" t="s">
        <v>22</v>
      </c>
      <c r="H1211" s="20">
        <v>498</v>
      </c>
      <c r="I1211">
        <f>VLOOKUP(A1211,[1]Sheet2!$C$2:$M$2691,11,FALSE)</f>
        <v>19929123737</v>
      </c>
    </row>
    <row r="1212" spans="1:9">
      <c r="A1212" s="21">
        <v>20210201504</v>
      </c>
      <c r="B1212" s="20" t="s">
        <v>2451</v>
      </c>
      <c r="C1212" s="20" t="s">
        <v>2452</v>
      </c>
      <c r="D1212" s="20" t="s">
        <v>16</v>
      </c>
      <c r="E1212" s="21">
        <v>71.5</v>
      </c>
      <c r="F1212" s="20" t="s">
        <v>2398</v>
      </c>
      <c r="G1212" s="20" t="s">
        <v>48</v>
      </c>
      <c r="H1212" s="20">
        <v>117</v>
      </c>
      <c r="I1212">
        <f>VLOOKUP(A1212,[1]Sheet2!$C$2:$M$2691,11,FALSE)</f>
        <v>15091504490</v>
      </c>
    </row>
    <row r="1213" spans="1:9">
      <c r="A1213" s="21">
        <v>20210200552</v>
      </c>
      <c r="B1213" s="20" t="s">
        <v>2453</v>
      </c>
      <c r="C1213" s="20" t="s">
        <v>2454</v>
      </c>
      <c r="D1213" s="20" t="s">
        <v>16</v>
      </c>
      <c r="E1213" s="21">
        <v>71.5</v>
      </c>
      <c r="F1213" s="20" t="s">
        <v>2398</v>
      </c>
      <c r="G1213" s="20" t="s">
        <v>45</v>
      </c>
      <c r="H1213" s="20">
        <v>39</v>
      </c>
      <c r="I1213">
        <f>VLOOKUP(A1213,[1]Sheet2!$C$2:$M$2691,11,FALSE)</f>
        <v>18892120585</v>
      </c>
    </row>
    <row r="1214" spans="1:9">
      <c r="A1214" s="21">
        <v>20210200946</v>
      </c>
      <c r="B1214" s="20" t="s">
        <v>2455</v>
      </c>
      <c r="C1214" s="20" t="s">
        <v>746</v>
      </c>
      <c r="D1214" s="20" t="s">
        <v>16</v>
      </c>
      <c r="E1214" s="21">
        <v>71.5</v>
      </c>
      <c r="F1214" s="20" t="s">
        <v>2398</v>
      </c>
      <c r="G1214" s="20" t="s">
        <v>22</v>
      </c>
      <c r="H1214" s="20">
        <v>498</v>
      </c>
      <c r="I1214">
        <f>VLOOKUP(A1214,[1]Sheet2!$C$2:$M$2691,11,FALSE)</f>
        <v>17395138007</v>
      </c>
    </row>
    <row r="1215" spans="1:9">
      <c r="A1215" s="21">
        <v>20210200984</v>
      </c>
      <c r="B1215" s="20" t="s">
        <v>2456</v>
      </c>
      <c r="C1215" s="20" t="s">
        <v>2457</v>
      </c>
      <c r="D1215" s="20" t="s">
        <v>11</v>
      </c>
      <c r="E1215" s="21">
        <v>71.5</v>
      </c>
      <c r="F1215" s="20" t="s">
        <v>2398</v>
      </c>
      <c r="G1215" s="20" t="s">
        <v>13</v>
      </c>
      <c r="H1215" s="20">
        <v>37</v>
      </c>
      <c r="I1215">
        <f>VLOOKUP(A1215,[1]Sheet2!$C$2:$M$2691,11,FALSE)</f>
        <v>18709214918</v>
      </c>
    </row>
    <row r="1216" spans="1:9">
      <c r="A1216" s="21">
        <v>20210201500</v>
      </c>
      <c r="B1216" s="20" t="s">
        <v>2458</v>
      </c>
      <c r="C1216" s="20" t="s">
        <v>2459</v>
      </c>
      <c r="D1216" s="20" t="s">
        <v>11</v>
      </c>
      <c r="E1216" s="21">
        <v>71.5</v>
      </c>
      <c r="F1216" s="20" t="s">
        <v>2398</v>
      </c>
      <c r="G1216" s="20" t="s">
        <v>22</v>
      </c>
      <c r="H1216" s="20">
        <v>498</v>
      </c>
      <c r="I1216">
        <f>VLOOKUP(A1216,[1]Sheet2!$C$2:$M$2691,11,FALSE)</f>
        <v>18309120188</v>
      </c>
    </row>
    <row r="1217" spans="1:9">
      <c r="A1217" s="21">
        <v>20210202173</v>
      </c>
      <c r="B1217" s="20" t="s">
        <v>2460</v>
      </c>
      <c r="C1217" s="20" t="s">
        <v>2461</v>
      </c>
      <c r="D1217" s="20" t="s">
        <v>11</v>
      </c>
      <c r="E1217" s="21">
        <v>71.5</v>
      </c>
      <c r="F1217" s="20" t="s">
        <v>2398</v>
      </c>
      <c r="G1217" s="20" t="s">
        <v>22</v>
      </c>
      <c r="H1217" s="20">
        <v>498</v>
      </c>
      <c r="I1217">
        <f>VLOOKUP(A1217,[1]Sheet2!$C$2:$M$2691,11,FALSE)</f>
        <v>15739896722</v>
      </c>
    </row>
    <row r="1218" spans="1:9">
      <c r="A1218" s="21">
        <v>20210202016</v>
      </c>
      <c r="B1218" s="20" t="s">
        <v>2462</v>
      </c>
      <c r="C1218" s="20" t="s">
        <v>2463</v>
      </c>
      <c r="D1218" s="20" t="s">
        <v>16</v>
      </c>
      <c r="E1218" s="21">
        <v>71.5</v>
      </c>
      <c r="F1218" s="20" t="s">
        <v>2398</v>
      </c>
      <c r="G1218" s="20" t="s">
        <v>13</v>
      </c>
      <c r="H1218" s="20">
        <v>37</v>
      </c>
      <c r="I1218">
        <f>VLOOKUP(A1218,[1]Sheet2!$C$2:$M$2691,11,FALSE)</f>
        <v>15771718597</v>
      </c>
    </row>
    <row r="1219" spans="1:9">
      <c r="A1219" s="21">
        <v>20210201705</v>
      </c>
      <c r="B1219" s="20" t="s">
        <v>2464</v>
      </c>
      <c r="C1219" s="20" t="s">
        <v>2465</v>
      </c>
      <c r="D1219" s="20" t="s">
        <v>11</v>
      </c>
      <c r="E1219" s="21">
        <v>71.5</v>
      </c>
      <c r="F1219" s="20" t="s">
        <v>2398</v>
      </c>
      <c r="G1219" s="20" t="s">
        <v>38</v>
      </c>
      <c r="H1219" s="20">
        <v>86</v>
      </c>
      <c r="I1219">
        <f>VLOOKUP(A1219,[1]Sheet2!$C$2:$M$2691,11,FALSE)</f>
        <v>15667681515</v>
      </c>
    </row>
    <row r="1220" spans="1:9">
      <c r="A1220" s="21">
        <v>20210202092</v>
      </c>
      <c r="B1220" s="20" t="s">
        <v>2466</v>
      </c>
      <c r="C1220" s="20" t="s">
        <v>2467</v>
      </c>
      <c r="D1220" s="20" t="s">
        <v>16</v>
      </c>
      <c r="E1220" s="21">
        <v>71.5</v>
      </c>
      <c r="F1220" s="20" t="s">
        <v>2398</v>
      </c>
      <c r="G1220" s="20" t="s">
        <v>22</v>
      </c>
      <c r="H1220" s="20">
        <v>498</v>
      </c>
      <c r="I1220">
        <f>VLOOKUP(A1220,[1]Sheet2!$C$2:$M$2691,11,FALSE)</f>
        <v>15291883691</v>
      </c>
    </row>
    <row r="1221" spans="1:9">
      <c r="A1221" s="21">
        <v>20210200418</v>
      </c>
      <c r="B1221" s="20" t="s">
        <v>2468</v>
      </c>
      <c r="C1221" s="20" t="s">
        <v>2469</v>
      </c>
      <c r="D1221" s="20" t="s">
        <v>11</v>
      </c>
      <c r="E1221" s="21">
        <v>71.5</v>
      </c>
      <c r="F1221" s="20" t="s">
        <v>2398</v>
      </c>
      <c r="G1221" s="20" t="s">
        <v>22</v>
      </c>
      <c r="H1221" s="20">
        <v>498</v>
      </c>
      <c r="I1221">
        <f>VLOOKUP(A1221,[1]Sheet2!$C$2:$M$2691,11,FALSE)</f>
        <v>13609162896</v>
      </c>
    </row>
    <row r="1222" spans="1:9">
      <c r="A1222" s="21">
        <v>20210202412</v>
      </c>
      <c r="B1222" s="20" t="s">
        <v>2470</v>
      </c>
      <c r="C1222" s="20" t="s">
        <v>2471</v>
      </c>
      <c r="D1222" s="20" t="s">
        <v>16</v>
      </c>
      <c r="E1222" s="21">
        <v>71.5</v>
      </c>
      <c r="F1222" s="20" t="s">
        <v>2398</v>
      </c>
      <c r="G1222" s="20" t="s">
        <v>22</v>
      </c>
      <c r="H1222" s="20">
        <v>498</v>
      </c>
      <c r="I1222">
        <f>VLOOKUP(A1222,[1]Sheet2!$C$2:$M$2691,11,FALSE)</f>
        <v>13891284925</v>
      </c>
    </row>
    <row r="1223" spans="1:9">
      <c r="A1223" s="21">
        <v>20210201511</v>
      </c>
      <c r="B1223" s="20" t="s">
        <v>2472</v>
      </c>
      <c r="C1223" s="20" t="s">
        <v>2473</v>
      </c>
      <c r="D1223" s="20" t="s">
        <v>16</v>
      </c>
      <c r="E1223" s="21">
        <v>71.5</v>
      </c>
      <c r="F1223" s="20" t="s">
        <v>2398</v>
      </c>
      <c r="G1223" s="20" t="s">
        <v>22</v>
      </c>
      <c r="H1223" s="20">
        <v>498</v>
      </c>
      <c r="I1223">
        <f>VLOOKUP(A1223,[1]Sheet2!$C$2:$M$2691,11,FALSE)</f>
        <v>15029720353</v>
      </c>
    </row>
    <row r="1224" spans="1:9">
      <c r="A1224" s="21">
        <v>20210200009</v>
      </c>
      <c r="B1224" s="20" t="s">
        <v>2474</v>
      </c>
      <c r="C1224" s="20" t="s">
        <v>2475</v>
      </c>
      <c r="D1224" s="20" t="s">
        <v>11</v>
      </c>
      <c r="E1224" s="21">
        <v>71.5</v>
      </c>
      <c r="F1224" s="20" t="s">
        <v>2398</v>
      </c>
      <c r="G1224" s="20" t="s">
        <v>90</v>
      </c>
      <c r="H1224" s="20">
        <v>18</v>
      </c>
      <c r="I1224">
        <f>VLOOKUP(A1224,[1]Sheet2!$C$2:$M$2691,11,FALSE)</f>
        <v>15619085758</v>
      </c>
    </row>
    <row r="1225" spans="1:9">
      <c r="A1225" s="21">
        <v>20210202335</v>
      </c>
      <c r="B1225" s="20" t="s">
        <v>2476</v>
      </c>
      <c r="C1225" s="20" t="s">
        <v>2477</v>
      </c>
      <c r="D1225" s="20" t="s">
        <v>16</v>
      </c>
      <c r="E1225" s="21">
        <v>71.5</v>
      </c>
      <c r="F1225" s="20" t="s">
        <v>2398</v>
      </c>
      <c r="G1225" s="20" t="s">
        <v>22</v>
      </c>
      <c r="H1225" s="20">
        <v>498</v>
      </c>
      <c r="I1225">
        <f>VLOOKUP(A1225,[1]Sheet2!$C$2:$M$2691,11,FALSE)</f>
        <v>15336230211</v>
      </c>
    </row>
    <row r="1226" spans="1:9">
      <c r="A1226" s="21">
        <v>20210201358</v>
      </c>
      <c r="B1226" s="20" t="s">
        <v>2478</v>
      </c>
      <c r="C1226" s="20" t="s">
        <v>2479</v>
      </c>
      <c r="D1226" s="20" t="s">
        <v>16</v>
      </c>
      <c r="E1226" s="21">
        <v>71.5</v>
      </c>
      <c r="F1226" s="20" t="s">
        <v>2398</v>
      </c>
      <c r="G1226" s="20" t="s">
        <v>22</v>
      </c>
      <c r="H1226" s="20">
        <v>498</v>
      </c>
      <c r="I1226">
        <f>VLOOKUP(A1226,[1]Sheet2!$C$2:$M$2691,11,FALSE)</f>
        <v>18409207674</v>
      </c>
    </row>
    <row r="1227" spans="1:9">
      <c r="A1227" s="21">
        <v>20210201806</v>
      </c>
      <c r="B1227" s="20" t="s">
        <v>2480</v>
      </c>
      <c r="C1227" s="20" t="s">
        <v>2481</v>
      </c>
      <c r="D1227" s="20" t="s">
        <v>11</v>
      </c>
      <c r="E1227" s="21">
        <v>71.5</v>
      </c>
      <c r="F1227" s="20" t="s">
        <v>2398</v>
      </c>
      <c r="G1227" s="20" t="s">
        <v>48</v>
      </c>
      <c r="H1227" s="20">
        <v>117</v>
      </c>
      <c r="I1227">
        <f>VLOOKUP(A1227,[1]Sheet2!$C$2:$M$2691,11,FALSE)</f>
        <v>18098088796</v>
      </c>
    </row>
    <row r="1228" spans="1:9">
      <c r="A1228" s="21">
        <v>20210200117</v>
      </c>
      <c r="B1228" s="20" t="s">
        <v>2482</v>
      </c>
      <c r="C1228" s="20" t="s">
        <v>759</v>
      </c>
      <c r="D1228" s="20" t="s">
        <v>16</v>
      </c>
      <c r="E1228" s="21">
        <v>71.5</v>
      </c>
      <c r="F1228" s="20" t="s">
        <v>2398</v>
      </c>
      <c r="G1228" s="20" t="s">
        <v>270</v>
      </c>
      <c r="H1228" s="20">
        <v>11</v>
      </c>
      <c r="I1228">
        <f>VLOOKUP(A1228,[1]Sheet2!$C$2:$M$2691,11,FALSE)</f>
        <v>15129065085</v>
      </c>
    </row>
    <row r="1229" spans="1:9">
      <c r="A1229" s="21">
        <v>20210200062</v>
      </c>
      <c r="B1229" s="20" t="s">
        <v>2483</v>
      </c>
      <c r="C1229" s="20" t="s">
        <v>2484</v>
      </c>
      <c r="D1229" s="20" t="s">
        <v>11</v>
      </c>
      <c r="E1229" s="21">
        <v>71.5</v>
      </c>
      <c r="F1229" s="20" t="s">
        <v>2398</v>
      </c>
      <c r="G1229" s="20" t="s">
        <v>90</v>
      </c>
      <c r="H1229" s="20">
        <v>18</v>
      </c>
      <c r="I1229">
        <f>VLOOKUP(A1229,[1]Sheet2!$C$2:$M$2691,11,FALSE)</f>
        <v>15619953567</v>
      </c>
    </row>
    <row r="1230" spans="1:9">
      <c r="A1230" s="21">
        <v>20210200039</v>
      </c>
      <c r="B1230" s="20" t="s">
        <v>2485</v>
      </c>
      <c r="C1230" s="20" t="s">
        <v>2486</v>
      </c>
      <c r="D1230" s="20" t="s">
        <v>16</v>
      </c>
      <c r="E1230" s="21">
        <v>71</v>
      </c>
      <c r="F1230" s="20" t="s">
        <v>2487</v>
      </c>
      <c r="G1230" s="20" t="s">
        <v>90</v>
      </c>
      <c r="H1230" s="20">
        <v>20</v>
      </c>
      <c r="I1230">
        <f>VLOOKUP(A1230,[1]Sheet2!$C$2:$M$2691,11,FALSE)</f>
        <v>13571257999</v>
      </c>
    </row>
    <row r="1231" spans="1:9">
      <c r="A1231" s="21">
        <v>20210200021</v>
      </c>
      <c r="B1231" s="20" t="s">
        <v>2488</v>
      </c>
      <c r="C1231" s="20" t="s">
        <v>2489</v>
      </c>
      <c r="D1231" s="20" t="s">
        <v>11</v>
      </c>
      <c r="E1231" s="21">
        <v>71</v>
      </c>
      <c r="F1231" s="20" t="s">
        <v>2487</v>
      </c>
      <c r="G1231" s="20" t="s">
        <v>1382</v>
      </c>
      <c r="H1231" s="20">
        <v>2</v>
      </c>
      <c r="I1231">
        <f>VLOOKUP(A1231,[1]Sheet2!$C$2:$M$2691,11,FALSE)</f>
        <v>15719222254</v>
      </c>
    </row>
    <row r="1232" spans="1:9">
      <c r="A1232" s="21">
        <v>20210200546</v>
      </c>
      <c r="B1232" s="20" t="s">
        <v>2490</v>
      </c>
      <c r="C1232" s="20" t="s">
        <v>2491</v>
      </c>
      <c r="D1232" s="20" t="s">
        <v>16</v>
      </c>
      <c r="E1232" s="21">
        <v>71</v>
      </c>
      <c r="F1232" s="20" t="s">
        <v>2487</v>
      </c>
      <c r="G1232" s="20" t="s">
        <v>13</v>
      </c>
      <c r="H1232" s="20">
        <v>39</v>
      </c>
      <c r="I1232">
        <f>VLOOKUP(A1232,[1]Sheet2!$C$2:$M$2691,11,FALSE)</f>
        <v>18791267667</v>
      </c>
    </row>
    <row r="1233" spans="1:9">
      <c r="A1233" s="21">
        <v>20210201236</v>
      </c>
      <c r="B1233" s="20" t="s">
        <v>2492</v>
      </c>
      <c r="C1233" s="20" t="s">
        <v>2493</v>
      </c>
      <c r="D1233" s="20" t="s">
        <v>16</v>
      </c>
      <c r="E1233" s="21">
        <v>71</v>
      </c>
      <c r="F1233" s="20" t="s">
        <v>2487</v>
      </c>
      <c r="G1233" s="20" t="s">
        <v>45</v>
      </c>
      <c r="H1233" s="20">
        <v>40</v>
      </c>
      <c r="I1233">
        <f>VLOOKUP(A1233,[1]Sheet2!$C$2:$M$2691,11,FALSE)</f>
        <v>15129728174</v>
      </c>
    </row>
    <row r="1234" spans="1:9">
      <c r="A1234" s="21">
        <v>20210201978</v>
      </c>
      <c r="B1234" s="20" t="s">
        <v>2494</v>
      </c>
      <c r="C1234" s="20" t="s">
        <v>2495</v>
      </c>
      <c r="D1234" s="20" t="s">
        <v>16</v>
      </c>
      <c r="E1234" s="21">
        <v>71</v>
      </c>
      <c r="F1234" s="20" t="s">
        <v>2487</v>
      </c>
      <c r="G1234" s="20" t="s">
        <v>22</v>
      </c>
      <c r="H1234" s="20">
        <v>519</v>
      </c>
      <c r="I1234">
        <f>VLOOKUP(A1234,[1]Sheet2!$C$2:$M$2691,11,FALSE)</f>
        <v>13488022982</v>
      </c>
    </row>
    <row r="1235" spans="1:9">
      <c r="A1235" s="21">
        <v>20210201944</v>
      </c>
      <c r="B1235" s="20" t="s">
        <v>2496</v>
      </c>
      <c r="C1235" s="20" t="s">
        <v>2497</v>
      </c>
      <c r="D1235" s="20" t="s">
        <v>11</v>
      </c>
      <c r="E1235" s="21">
        <v>71</v>
      </c>
      <c r="F1235" s="20" t="s">
        <v>2487</v>
      </c>
      <c r="G1235" s="20" t="s">
        <v>90</v>
      </c>
      <c r="H1235" s="20">
        <v>20</v>
      </c>
      <c r="I1235">
        <f>VLOOKUP(A1235,[1]Sheet2!$C$2:$M$2691,11,FALSE)</f>
        <v>18791299326</v>
      </c>
    </row>
    <row r="1236" spans="1:9">
      <c r="A1236" s="21">
        <v>20210201661</v>
      </c>
      <c r="B1236" s="20" t="s">
        <v>2498</v>
      </c>
      <c r="C1236" s="20" t="s">
        <v>2499</v>
      </c>
      <c r="D1236" s="20" t="s">
        <v>11</v>
      </c>
      <c r="E1236" s="21">
        <v>71</v>
      </c>
      <c r="F1236" s="20" t="s">
        <v>2487</v>
      </c>
      <c r="G1236" s="20" t="s">
        <v>377</v>
      </c>
      <c r="H1236" s="20">
        <v>17</v>
      </c>
      <c r="I1236">
        <f>VLOOKUP(A1236,[1]Sheet2!$C$2:$M$2691,11,FALSE)</f>
        <v>15667036332</v>
      </c>
    </row>
    <row r="1237" spans="1:9">
      <c r="A1237" s="21">
        <v>20210200518</v>
      </c>
      <c r="B1237" s="20" t="s">
        <v>2500</v>
      </c>
      <c r="C1237" s="20" t="s">
        <v>2501</v>
      </c>
      <c r="D1237" s="20" t="s">
        <v>16</v>
      </c>
      <c r="E1237" s="21">
        <v>71</v>
      </c>
      <c r="F1237" s="20" t="s">
        <v>2487</v>
      </c>
      <c r="G1237" s="20" t="s">
        <v>64</v>
      </c>
      <c r="H1237" s="20">
        <v>39</v>
      </c>
      <c r="I1237">
        <f>VLOOKUP(A1237,[1]Sheet2!$C$2:$M$2691,11,FALSE)</f>
        <v>15332586520</v>
      </c>
    </row>
    <row r="1238" spans="1:9">
      <c r="A1238" s="21">
        <v>20210200580</v>
      </c>
      <c r="B1238" s="20" t="s">
        <v>2502</v>
      </c>
      <c r="C1238" s="20" t="s">
        <v>2503</v>
      </c>
      <c r="D1238" s="20" t="s">
        <v>11</v>
      </c>
      <c r="E1238" s="21">
        <v>71</v>
      </c>
      <c r="F1238" s="20" t="s">
        <v>2487</v>
      </c>
      <c r="G1238" s="20" t="s">
        <v>64</v>
      </c>
      <c r="H1238" s="20">
        <v>39</v>
      </c>
      <c r="I1238">
        <f>VLOOKUP(A1238,[1]Sheet2!$C$2:$M$2691,11,FALSE)</f>
        <v>15529780208</v>
      </c>
    </row>
    <row r="1239" spans="1:9">
      <c r="A1239" s="21">
        <v>20210202098</v>
      </c>
      <c r="B1239" s="20" t="s">
        <v>2504</v>
      </c>
      <c r="C1239" s="20" t="s">
        <v>2505</v>
      </c>
      <c r="D1239" s="20" t="s">
        <v>16</v>
      </c>
      <c r="E1239" s="21">
        <v>71</v>
      </c>
      <c r="F1239" s="20" t="s">
        <v>2487</v>
      </c>
      <c r="G1239" s="20" t="s">
        <v>111</v>
      </c>
      <c r="H1239" s="20">
        <v>45</v>
      </c>
      <c r="I1239">
        <f>VLOOKUP(A1239,[1]Sheet2!$C$2:$M$2691,11,FALSE)</f>
        <v>18182488671</v>
      </c>
    </row>
    <row r="1240" spans="1:9">
      <c r="A1240" s="21">
        <v>20210202171</v>
      </c>
      <c r="B1240" s="20" t="s">
        <v>2506</v>
      </c>
      <c r="C1240" s="20" t="s">
        <v>2507</v>
      </c>
      <c r="D1240" s="20" t="s">
        <v>16</v>
      </c>
      <c r="E1240" s="21">
        <v>71</v>
      </c>
      <c r="F1240" s="20" t="s">
        <v>2487</v>
      </c>
      <c r="G1240" s="20" t="s">
        <v>22</v>
      </c>
      <c r="H1240" s="20">
        <v>519</v>
      </c>
      <c r="I1240">
        <f>VLOOKUP(A1240,[1]Sheet2!$C$2:$M$2691,11,FALSE)</f>
        <v>18220248807</v>
      </c>
    </row>
    <row r="1241" spans="1:9">
      <c r="A1241" s="21">
        <v>20210200099</v>
      </c>
      <c r="B1241" s="20" t="s">
        <v>2508</v>
      </c>
      <c r="C1241" s="20" t="s">
        <v>2509</v>
      </c>
      <c r="D1241" s="20" t="s">
        <v>11</v>
      </c>
      <c r="E1241" s="21">
        <v>71</v>
      </c>
      <c r="F1241" s="20" t="s">
        <v>2487</v>
      </c>
      <c r="G1241" s="20" t="s">
        <v>48</v>
      </c>
      <c r="H1241" s="20">
        <v>122</v>
      </c>
      <c r="I1241">
        <f>VLOOKUP(A1241,[1]Sheet2!$C$2:$M$2691,11,FALSE)</f>
        <v>15191232951</v>
      </c>
    </row>
    <row r="1242" spans="1:9">
      <c r="A1242" s="21">
        <v>20210202611</v>
      </c>
      <c r="B1242" s="20" t="s">
        <v>2510</v>
      </c>
      <c r="C1242" s="20" t="s">
        <v>2511</v>
      </c>
      <c r="D1242" s="20" t="s">
        <v>16</v>
      </c>
      <c r="E1242" s="21">
        <v>71</v>
      </c>
      <c r="F1242" s="20" t="s">
        <v>2487</v>
      </c>
      <c r="G1242" s="20" t="s">
        <v>13</v>
      </c>
      <c r="H1242" s="20">
        <v>39</v>
      </c>
      <c r="I1242">
        <f>VLOOKUP(A1242,[1]Sheet2!$C$2:$M$2691,11,FALSE)</f>
        <v>18392080074</v>
      </c>
    </row>
    <row r="1243" spans="1:9">
      <c r="A1243" s="21">
        <v>20210202017</v>
      </c>
      <c r="B1243" s="20" t="s">
        <v>2512</v>
      </c>
      <c r="C1243" s="20" t="s">
        <v>2513</v>
      </c>
      <c r="D1243" s="20" t="s">
        <v>16</v>
      </c>
      <c r="E1243" s="21">
        <v>71</v>
      </c>
      <c r="F1243" s="20" t="s">
        <v>2487</v>
      </c>
      <c r="G1243" s="20" t="s">
        <v>22</v>
      </c>
      <c r="H1243" s="20">
        <v>519</v>
      </c>
      <c r="I1243">
        <f>VLOOKUP(A1243,[1]Sheet2!$C$2:$M$2691,11,FALSE)</f>
        <v>13720479722</v>
      </c>
    </row>
    <row r="1244" spans="1:9">
      <c r="A1244" s="21">
        <v>20210201945</v>
      </c>
      <c r="B1244" s="20" t="s">
        <v>2514</v>
      </c>
      <c r="C1244" s="20" t="s">
        <v>2515</v>
      </c>
      <c r="D1244" s="20" t="s">
        <v>16</v>
      </c>
      <c r="E1244" s="21">
        <v>71</v>
      </c>
      <c r="F1244" s="20" t="s">
        <v>2487</v>
      </c>
      <c r="G1244" s="20" t="s">
        <v>22</v>
      </c>
      <c r="H1244" s="20">
        <v>519</v>
      </c>
      <c r="I1244">
        <f>VLOOKUP(A1244,[1]Sheet2!$C$2:$M$2691,11,FALSE)</f>
        <v>18791424766</v>
      </c>
    </row>
    <row r="1245" spans="1:9">
      <c r="A1245" s="21">
        <v>20210200788</v>
      </c>
      <c r="B1245" s="20" t="s">
        <v>2516</v>
      </c>
      <c r="C1245" s="20" t="s">
        <v>2517</v>
      </c>
      <c r="D1245" s="20" t="s">
        <v>16</v>
      </c>
      <c r="E1245" s="21">
        <v>71</v>
      </c>
      <c r="F1245" s="20" t="s">
        <v>2487</v>
      </c>
      <c r="G1245" s="20" t="s">
        <v>54</v>
      </c>
      <c r="H1245" s="20">
        <v>59</v>
      </c>
      <c r="I1245">
        <f>VLOOKUP(A1245,[1]Sheet2!$C$2:$M$2691,11,FALSE)</f>
        <v>18829259609</v>
      </c>
    </row>
    <row r="1246" spans="1:9">
      <c r="A1246" s="21">
        <v>20210200964</v>
      </c>
      <c r="B1246" s="20" t="s">
        <v>2518</v>
      </c>
      <c r="C1246" s="20" t="s">
        <v>2519</v>
      </c>
      <c r="D1246" s="20" t="s">
        <v>16</v>
      </c>
      <c r="E1246" s="21">
        <v>71</v>
      </c>
      <c r="F1246" s="20" t="s">
        <v>2487</v>
      </c>
      <c r="G1246" s="20" t="s">
        <v>123</v>
      </c>
      <c r="H1246" s="20">
        <v>50</v>
      </c>
      <c r="I1246">
        <f>VLOOKUP(A1246,[1]Sheet2!$C$2:$M$2691,11,FALSE)</f>
        <v>13892295448</v>
      </c>
    </row>
    <row r="1247" spans="1:9">
      <c r="A1247" s="21">
        <v>20210201418</v>
      </c>
      <c r="B1247" s="20" t="s">
        <v>2520</v>
      </c>
      <c r="C1247" s="20" t="s">
        <v>1272</v>
      </c>
      <c r="D1247" s="20" t="s">
        <v>16</v>
      </c>
      <c r="E1247" s="21">
        <v>71</v>
      </c>
      <c r="F1247" s="20" t="s">
        <v>2487</v>
      </c>
      <c r="G1247" s="20" t="s">
        <v>22</v>
      </c>
      <c r="H1247" s="20">
        <v>519</v>
      </c>
      <c r="I1247">
        <f>VLOOKUP(A1247,[1]Sheet2!$C$2:$M$2691,11,FALSE)</f>
        <v>15353160723</v>
      </c>
    </row>
    <row r="1248" spans="1:9">
      <c r="A1248" s="21">
        <v>20210200661</v>
      </c>
      <c r="B1248" s="20" t="s">
        <v>2521</v>
      </c>
      <c r="C1248" s="20" t="s">
        <v>2522</v>
      </c>
      <c r="D1248" s="20" t="s">
        <v>11</v>
      </c>
      <c r="E1248" s="21">
        <v>71</v>
      </c>
      <c r="F1248" s="20" t="s">
        <v>2487</v>
      </c>
      <c r="G1248" s="20" t="s">
        <v>22</v>
      </c>
      <c r="H1248" s="20">
        <v>519</v>
      </c>
      <c r="I1248">
        <f>VLOOKUP(A1248,[1]Sheet2!$C$2:$M$2691,11,FALSE)</f>
        <v>15229523268</v>
      </c>
    </row>
    <row r="1249" spans="1:9">
      <c r="A1249" s="21">
        <v>20210200027</v>
      </c>
      <c r="B1249" s="20" t="s">
        <v>2523</v>
      </c>
      <c r="C1249" s="20" t="s">
        <v>2524</v>
      </c>
      <c r="D1249" s="20" t="s">
        <v>11</v>
      </c>
      <c r="E1249" s="21">
        <v>71</v>
      </c>
      <c r="F1249" s="20" t="s">
        <v>2487</v>
      </c>
      <c r="G1249" s="20" t="s">
        <v>54</v>
      </c>
      <c r="H1249" s="20">
        <v>59</v>
      </c>
      <c r="I1249">
        <f>VLOOKUP(A1249,[1]Sheet2!$C$2:$M$2691,11,FALSE)</f>
        <v>18395461534</v>
      </c>
    </row>
    <row r="1250" spans="1:9">
      <c r="A1250" s="21">
        <v>20210200561</v>
      </c>
      <c r="B1250" s="20" t="s">
        <v>2525</v>
      </c>
      <c r="C1250" s="20" t="s">
        <v>2526</v>
      </c>
      <c r="D1250" s="20" t="s">
        <v>16</v>
      </c>
      <c r="E1250" s="21">
        <v>71</v>
      </c>
      <c r="F1250" s="20" t="s">
        <v>2487</v>
      </c>
      <c r="G1250" s="20" t="s">
        <v>22</v>
      </c>
      <c r="H1250" s="20">
        <v>519</v>
      </c>
      <c r="I1250">
        <f>VLOOKUP(A1250,[1]Sheet2!$C$2:$M$2691,11,FALSE)</f>
        <v>17691139724</v>
      </c>
    </row>
    <row r="1251" spans="1:9">
      <c r="A1251" s="21">
        <v>20210200955</v>
      </c>
      <c r="B1251" s="20" t="s">
        <v>2527</v>
      </c>
      <c r="C1251" s="20" t="s">
        <v>2528</v>
      </c>
      <c r="D1251" s="20" t="s">
        <v>11</v>
      </c>
      <c r="E1251" s="21">
        <v>71</v>
      </c>
      <c r="F1251" s="20" t="s">
        <v>2487</v>
      </c>
      <c r="G1251" s="20" t="s">
        <v>123</v>
      </c>
      <c r="H1251" s="20">
        <v>50</v>
      </c>
      <c r="I1251">
        <f>VLOOKUP(A1251,[1]Sheet2!$C$2:$M$2691,11,FALSE)</f>
        <v>15509229858</v>
      </c>
    </row>
    <row r="1252" spans="1:9">
      <c r="A1252" s="21">
        <v>20210201052</v>
      </c>
      <c r="B1252" s="20" t="s">
        <v>2529</v>
      </c>
      <c r="C1252" s="20" t="s">
        <v>2530</v>
      </c>
      <c r="D1252" s="20" t="s">
        <v>16</v>
      </c>
      <c r="E1252" s="21">
        <v>71</v>
      </c>
      <c r="F1252" s="20" t="s">
        <v>2487</v>
      </c>
      <c r="G1252" s="20" t="s">
        <v>123</v>
      </c>
      <c r="H1252" s="20">
        <v>50</v>
      </c>
      <c r="I1252">
        <f>VLOOKUP(A1252,[1]Sheet2!$C$2:$M$2691,11,FALSE)</f>
        <v>18792704333</v>
      </c>
    </row>
    <row r="1253" spans="1:9">
      <c r="A1253" s="21">
        <v>20210201301</v>
      </c>
      <c r="B1253" s="20" t="s">
        <v>2531</v>
      </c>
      <c r="C1253" s="20" t="s">
        <v>2532</v>
      </c>
      <c r="D1253" s="20" t="s">
        <v>11</v>
      </c>
      <c r="E1253" s="21">
        <v>71</v>
      </c>
      <c r="F1253" s="20" t="s">
        <v>2487</v>
      </c>
      <c r="G1253" s="20" t="s">
        <v>123</v>
      </c>
      <c r="H1253" s="20">
        <v>50</v>
      </c>
      <c r="I1253">
        <f>VLOOKUP(A1253,[1]Sheet2!$C$2:$M$2691,11,FALSE)</f>
        <v>15559461097</v>
      </c>
    </row>
    <row r="1254" spans="1:9">
      <c r="A1254" s="21">
        <v>20210202008</v>
      </c>
      <c r="B1254" s="20" t="s">
        <v>2533</v>
      </c>
      <c r="C1254" s="20" t="s">
        <v>2534</v>
      </c>
      <c r="D1254" s="20" t="s">
        <v>11</v>
      </c>
      <c r="E1254" s="21">
        <v>71</v>
      </c>
      <c r="F1254" s="20" t="s">
        <v>2487</v>
      </c>
      <c r="G1254" s="20" t="s">
        <v>38</v>
      </c>
      <c r="H1254" s="20">
        <v>91</v>
      </c>
      <c r="I1254">
        <f>VLOOKUP(A1254,[1]Sheet2!$C$2:$M$2691,11,FALSE)</f>
        <v>18710850690</v>
      </c>
    </row>
    <row r="1255" spans="1:9">
      <c r="A1255" s="21">
        <v>20210200925</v>
      </c>
      <c r="B1255" s="20" t="s">
        <v>2535</v>
      </c>
      <c r="C1255" s="20" t="s">
        <v>2536</v>
      </c>
      <c r="D1255" s="20" t="s">
        <v>11</v>
      </c>
      <c r="E1255" s="21">
        <v>71</v>
      </c>
      <c r="F1255" s="20" t="s">
        <v>2487</v>
      </c>
      <c r="G1255" s="20" t="s">
        <v>38</v>
      </c>
      <c r="H1255" s="20">
        <v>91</v>
      </c>
      <c r="I1255">
        <f>VLOOKUP(A1255,[1]Sheet2!$C$2:$M$2691,11,FALSE)</f>
        <v>15129249597</v>
      </c>
    </row>
    <row r="1256" spans="1:9">
      <c r="A1256" s="21">
        <v>20210201241</v>
      </c>
      <c r="B1256" s="20" t="s">
        <v>2537</v>
      </c>
      <c r="C1256" s="20" t="s">
        <v>2538</v>
      </c>
      <c r="D1256" s="20" t="s">
        <v>16</v>
      </c>
      <c r="E1256" s="21">
        <v>71</v>
      </c>
      <c r="F1256" s="20" t="s">
        <v>2487</v>
      </c>
      <c r="G1256" s="20" t="s">
        <v>38</v>
      </c>
      <c r="H1256" s="20">
        <v>91</v>
      </c>
      <c r="I1256">
        <f>VLOOKUP(A1256,[1]Sheet2!$C$2:$M$2691,11,FALSE)</f>
        <v>13891281242</v>
      </c>
    </row>
    <row r="1257" spans="1:9">
      <c r="A1257" s="21">
        <v>20210200920</v>
      </c>
      <c r="B1257" s="20" t="s">
        <v>2539</v>
      </c>
      <c r="C1257" s="20" t="s">
        <v>2540</v>
      </c>
      <c r="D1257" s="20" t="s">
        <v>11</v>
      </c>
      <c r="E1257" s="21">
        <v>71</v>
      </c>
      <c r="F1257" s="20" t="s">
        <v>2487</v>
      </c>
      <c r="G1257" s="20" t="s">
        <v>377</v>
      </c>
      <c r="H1257" s="20">
        <v>17</v>
      </c>
      <c r="I1257">
        <f>VLOOKUP(A1257,[1]Sheet2!$C$2:$M$2691,11,FALSE)</f>
        <v>17602905182</v>
      </c>
    </row>
    <row r="1258" spans="1:9">
      <c r="A1258" s="21">
        <v>20210200116</v>
      </c>
      <c r="B1258" s="20" t="s">
        <v>2541</v>
      </c>
      <c r="C1258" s="20" t="s">
        <v>2542</v>
      </c>
      <c r="D1258" s="20" t="s">
        <v>16</v>
      </c>
      <c r="E1258" s="21">
        <v>71</v>
      </c>
      <c r="F1258" s="20" t="s">
        <v>2487</v>
      </c>
      <c r="G1258" s="20" t="s">
        <v>22</v>
      </c>
      <c r="H1258" s="20">
        <v>519</v>
      </c>
      <c r="I1258">
        <f>VLOOKUP(A1258,[1]Sheet2!$C$2:$M$2691,11,FALSE)</f>
        <v>13892201933</v>
      </c>
    </row>
    <row r="1259" spans="1:9">
      <c r="A1259" s="21">
        <v>20210201838</v>
      </c>
      <c r="B1259" s="20" t="s">
        <v>2543</v>
      </c>
      <c r="C1259" s="20" t="s">
        <v>2544</v>
      </c>
      <c r="D1259" s="20" t="s">
        <v>11</v>
      </c>
      <c r="E1259" s="21">
        <v>71</v>
      </c>
      <c r="F1259" s="20" t="s">
        <v>2487</v>
      </c>
      <c r="G1259" s="20" t="s">
        <v>48</v>
      </c>
      <c r="H1259" s="20">
        <v>122</v>
      </c>
      <c r="I1259">
        <f>VLOOKUP(A1259,[1]Sheet2!$C$2:$M$2691,11,FALSE)</f>
        <v>15909129492</v>
      </c>
    </row>
    <row r="1260" spans="1:9">
      <c r="A1260" s="21">
        <v>20210200235</v>
      </c>
      <c r="B1260" s="20" t="s">
        <v>2545</v>
      </c>
      <c r="C1260" s="20" t="s">
        <v>2546</v>
      </c>
      <c r="D1260" s="20" t="s">
        <v>11</v>
      </c>
      <c r="E1260" s="21">
        <v>71</v>
      </c>
      <c r="F1260" s="20" t="s">
        <v>2487</v>
      </c>
      <c r="G1260" s="20" t="s">
        <v>22</v>
      </c>
      <c r="H1260" s="20">
        <v>519</v>
      </c>
      <c r="I1260">
        <f>VLOOKUP(A1260,[1]Sheet2!$C$2:$M$2691,11,FALSE)</f>
        <v>18717647152</v>
      </c>
    </row>
    <row r="1261" spans="1:9">
      <c r="A1261" s="21">
        <v>20210202372</v>
      </c>
      <c r="B1261" s="20" t="s">
        <v>2547</v>
      </c>
      <c r="C1261" s="20" t="s">
        <v>2548</v>
      </c>
      <c r="D1261" s="20" t="s">
        <v>16</v>
      </c>
      <c r="E1261" s="21">
        <v>71</v>
      </c>
      <c r="F1261" s="20" t="s">
        <v>2487</v>
      </c>
      <c r="G1261" s="20" t="s">
        <v>1016</v>
      </c>
      <c r="H1261" s="20">
        <v>8</v>
      </c>
      <c r="I1261">
        <f>VLOOKUP(A1261,[1]Sheet2!$C$2:$M$2691,11,FALSE)</f>
        <v>13488030866</v>
      </c>
    </row>
    <row r="1262" spans="1:9">
      <c r="A1262" s="21">
        <v>20210202128</v>
      </c>
      <c r="B1262" s="20" t="s">
        <v>2549</v>
      </c>
      <c r="C1262" s="20" t="s">
        <v>2550</v>
      </c>
      <c r="D1262" s="20" t="s">
        <v>11</v>
      </c>
      <c r="E1262" s="21">
        <v>71</v>
      </c>
      <c r="F1262" s="20" t="s">
        <v>2487</v>
      </c>
      <c r="G1262" s="20" t="s">
        <v>18</v>
      </c>
      <c r="H1262" s="20">
        <v>99</v>
      </c>
      <c r="I1262">
        <f>VLOOKUP(A1262,[1]Sheet2!$C$2:$M$2691,11,FALSE)</f>
        <v>18220268828</v>
      </c>
    </row>
    <row r="1263" spans="1:9">
      <c r="A1263" s="21">
        <v>20210200804</v>
      </c>
      <c r="B1263" s="20" t="s">
        <v>2551</v>
      </c>
      <c r="C1263" s="20" t="s">
        <v>2552</v>
      </c>
      <c r="D1263" s="20" t="s">
        <v>11</v>
      </c>
      <c r="E1263" s="21">
        <v>71</v>
      </c>
      <c r="F1263" s="20" t="s">
        <v>2487</v>
      </c>
      <c r="G1263" s="20" t="s">
        <v>1016</v>
      </c>
      <c r="H1263" s="20">
        <v>8</v>
      </c>
      <c r="I1263">
        <f>VLOOKUP(A1263,[1]Sheet2!$C$2:$M$2691,11,FALSE)</f>
        <v>15529897298</v>
      </c>
    </row>
    <row r="1264" spans="1:9">
      <c r="A1264" s="21">
        <v>20210200699</v>
      </c>
      <c r="B1264" s="20" t="s">
        <v>2553</v>
      </c>
      <c r="C1264" s="20" t="s">
        <v>142</v>
      </c>
      <c r="D1264" s="20" t="s">
        <v>16</v>
      </c>
      <c r="E1264" s="21">
        <v>71</v>
      </c>
      <c r="F1264" s="20" t="s">
        <v>2487</v>
      </c>
      <c r="G1264" s="20" t="s">
        <v>18</v>
      </c>
      <c r="H1264" s="20">
        <v>99</v>
      </c>
      <c r="I1264">
        <f>VLOOKUP(A1264,[1]Sheet2!$C$2:$M$2691,11,FALSE)</f>
        <v>18706721929</v>
      </c>
    </row>
    <row r="1265" spans="1:9">
      <c r="A1265" s="21">
        <v>20210200050</v>
      </c>
      <c r="B1265" s="20" t="s">
        <v>2554</v>
      </c>
      <c r="C1265" s="20" t="s">
        <v>2555</v>
      </c>
      <c r="D1265" s="20" t="s">
        <v>11</v>
      </c>
      <c r="E1265" s="21">
        <v>71</v>
      </c>
      <c r="F1265" s="20" t="s">
        <v>2487</v>
      </c>
      <c r="G1265" s="20" t="s">
        <v>22</v>
      </c>
      <c r="H1265" s="20">
        <v>519</v>
      </c>
      <c r="I1265">
        <f>VLOOKUP(A1265,[1]Sheet2!$C$2:$M$2691,11,FALSE)</f>
        <v>18091218616</v>
      </c>
    </row>
    <row r="1266" s="18" customFormat="1" spans="1:9">
      <c r="A1266" s="22">
        <v>20210201595</v>
      </c>
      <c r="B1266" s="23" t="s">
        <v>2556</v>
      </c>
      <c r="C1266" s="23" t="s">
        <v>2557</v>
      </c>
      <c r="D1266" s="23" t="s">
        <v>16</v>
      </c>
      <c r="E1266" s="22">
        <v>71</v>
      </c>
      <c r="F1266" s="23" t="s">
        <v>2487</v>
      </c>
      <c r="G1266" s="23" t="s">
        <v>288</v>
      </c>
      <c r="H1266" s="23">
        <v>4</v>
      </c>
      <c r="I1266" s="18">
        <f>VLOOKUP(A1266,[1]Sheet2!$C$2:$M$2691,11,FALSE)</f>
        <v>15229127972</v>
      </c>
    </row>
    <row r="1267" spans="1:9">
      <c r="A1267" s="21">
        <v>20210200467</v>
      </c>
      <c r="B1267" s="20" t="s">
        <v>2558</v>
      </c>
      <c r="C1267" s="20" t="s">
        <v>2559</v>
      </c>
      <c r="D1267" s="20" t="s">
        <v>16</v>
      </c>
      <c r="E1267" s="21">
        <v>71</v>
      </c>
      <c r="F1267" s="20" t="s">
        <v>2487</v>
      </c>
      <c r="G1267" s="20" t="s">
        <v>22</v>
      </c>
      <c r="H1267" s="20">
        <v>519</v>
      </c>
      <c r="I1267">
        <f>VLOOKUP(A1267,[1]Sheet2!$C$2:$M$2691,11,FALSE)</f>
        <v>18629252259</v>
      </c>
    </row>
    <row r="1268" spans="1:9">
      <c r="A1268" s="21">
        <v>20210200529</v>
      </c>
      <c r="B1268" s="20" t="s">
        <v>2560</v>
      </c>
      <c r="C1268" s="20" t="s">
        <v>2561</v>
      </c>
      <c r="D1268" s="20" t="s">
        <v>16</v>
      </c>
      <c r="E1268" s="21">
        <v>71</v>
      </c>
      <c r="F1268" s="20" t="s">
        <v>2487</v>
      </c>
      <c r="G1268" s="20" t="s">
        <v>29</v>
      </c>
      <c r="H1268" s="20">
        <v>46</v>
      </c>
      <c r="I1268">
        <f>VLOOKUP(A1268,[1]Sheet2!$C$2:$M$2691,11,FALSE)</f>
        <v>18791836161</v>
      </c>
    </row>
    <row r="1269" spans="1:9">
      <c r="A1269" s="21">
        <v>20210200898</v>
      </c>
      <c r="B1269" s="20" t="s">
        <v>2562</v>
      </c>
      <c r="C1269" s="20" t="s">
        <v>2563</v>
      </c>
      <c r="D1269" s="20" t="s">
        <v>11</v>
      </c>
      <c r="E1269" s="21">
        <v>70.5</v>
      </c>
      <c r="F1269" s="20" t="s">
        <v>2564</v>
      </c>
      <c r="G1269" s="20" t="s">
        <v>29</v>
      </c>
      <c r="H1269" s="20">
        <v>47</v>
      </c>
      <c r="I1269">
        <f>VLOOKUP(A1269,[1]Sheet2!$C$2:$M$2691,11,FALSE)</f>
        <v>15691761497</v>
      </c>
    </row>
    <row r="1270" spans="1:9">
      <c r="A1270" s="21">
        <v>20210200642</v>
      </c>
      <c r="B1270" s="20" t="s">
        <v>2565</v>
      </c>
      <c r="C1270" s="20" t="s">
        <v>2566</v>
      </c>
      <c r="D1270" s="20" t="s">
        <v>16</v>
      </c>
      <c r="E1270" s="21">
        <v>70.5</v>
      </c>
      <c r="F1270" s="20" t="s">
        <v>2564</v>
      </c>
      <c r="G1270" s="20" t="s">
        <v>48</v>
      </c>
      <c r="H1270" s="20">
        <v>124</v>
      </c>
      <c r="I1270">
        <f>VLOOKUP(A1270,[1]Sheet2!$C$2:$M$2691,11,FALSE)</f>
        <v>18991068847</v>
      </c>
    </row>
    <row r="1271" spans="1:9">
      <c r="A1271" s="21">
        <v>20210200650</v>
      </c>
      <c r="B1271" s="20" t="s">
        <v>2567</v>
      </c>
      <c r="C1271" s="20" t="s">
        <v>2568</v>
      </c>
      <c r="D1271" s="20" t="s">
        <v>11</v>
      </c>
      <c r="E1271" s="21">
        <v>70.5</v>
      </c>
      <c r="F1271" s="20" t="s">
        <v>2564</v>
      </c>
      <c r="G1271" s="20" t="s">
        <v>29</v>
      </c>
      <c r="H1271" s="20">
        <v>47</v>
      </c>
      <c r="I1271">
        <f>VLOOKUP(A1271,[1]Sheet2!$C$2:$M$2691,11,FALSE)</f>
        <v>18791202223</v>
      </c>
    </row>
    <row r="1272" spans="1:9">
      <c r="A1272" s="21">
        <v>20210200140</v>
      </c>
      <c r="B1272" s="20" t="s">
        <v>2569</v>
      </c>
      <c r="C1272" s="20" t="s">
        <v>2570</v>
      </c>
      <c r="D1272" s="20" t="s">
        <v>11</v>
      </c>
      <c r="E1272" s="21">
        <v>70.5</v>
      </c>
      <c r="F1272" s="20" t="s">
        <v>2564</v>
      </c>
      <c r="G1272" s="20" t="s">
        <v>22</v>
      </c>
      <c r="H1272" s="20">
        <v>530</v>
      </c>
      <c r="I1272">
        <f>VLOOKUP(A1272,[1]Sheet2!$C$2:$M$2691,11,FALSE)</f>
        <v>15529724287</v>
      </c>
    </row>
    <row r="1273" spans="1:9">
      <c r="A1273" s="21">
        <v>20210202041</v>
      </c>
      <c r="B1273" s="20" t="s">
        <v>2571</v>
      </c>
      <c r="C1273" s="20" t="s">
        <v>2572</v>
      </c>
      <c r="D1273" s="20" t="s">
        <v>16</v>
      </c>
      <c r="E1273" s="21">
        <v>70.5</v>
      </c>
      <c r="F1273" s="20" t="s">
        <v>2564</v>
      </c>
      <c r="G1273" s="20" t="s">
        <v>54</v>
      </c>
      <c r="H1273" s="20">
        <v>61</v>
      </c>
      <c r="I1273">
        <f>VLOOKUP(A1273,[1]Sheet2!$C$2:$M$2691,11,FALSE)</f>
        <v>18220235151</v>
      </c>
    </row>
    <row r="1274" spans="1:9">
      <c r="A1274" s="21">
        <v>20210200346</v>
      </c>
      <c r="B1274" s="20" t="s">
        <v>2573</v>
      </c>
      <c r="C1274" s="20" t="s">
        <v>2574</v>
      </c>
      <c r="D1274" s="20" t="s">
        <v>11</v>
      </c>
      <c r="E1274" s="21">
        <v>70.5</v>
      </c>
      <c r="F1274" s="20" t="s">
        <v>2564</v>
      </c>
      <c r="G1274" s="20" t="s">
        <v>22</v>
      </c>
      <c r="H1274" s="20">
        <v>530</v>
      </c>
      <c r="I1274">
        <f>VLOOKUP(A1274,[1]Sheet2!$C$2:$M$2691,11,FALSE)</f>
        <v>18591263359</v>
      </c>
    </row>
    <row r="1275" spans="1:9">
      <c r="A1275" s="21">
        <v>20210202275</v>
      </c>
      <c r="B1275" s="20" t="s">
        <v>2575</v>
      </c>
      <c r="C1275" s="20" t="s">
        <v>2576</v>
      </c>
      <c r="D1275" s="20" t="s">
        <v>11</v>
      </c>
      <c r="E1275" s="21">
        <v>70.5</v>
      </c>
      <c r="F1275" s="20" t="s">
        <v>2564</v>
      </c>
      <c r="G1275" s="20" t="s">
        <v>54</v>
      </c>
      <c r="H1275" s="20">
        <v>61</v>
      </c>
      <c r="I1275">
        <f>VLOOKUP(A1275,[1]Sheet2!$C$2:$M$2691,11,FALSE)</f>
        <v>18710933833</v>
      </c>
    </row>
    <row r="1276" spans="1:9">
      <c r="A1276" s="21">
        <v>20210201158</v>
      </c>
      <c r="B1276" s="20" t="s">
        <v>2577</v>
      </c>
      <c r="C1276" s="20" t="s">
        <v>2578</v>
      </c>
      <c r="D1276" s="20" t="s">
        <v>16</v>
      </c>
      <c r="E1276" s="21">
        <v>70.5</v>
      </c>
      <c r="F1276" s="20" t="s">
        <v>2564</v>
      </c>
      <c r="G1276" s="20" t="s">
        <v>18</v>
      </c>
      <c r="H1276" s="20">
        <v>101</v>
      </c>
      <c r="I1276">
        <f>VLOOKUP(A1276,[1]Sheet2!$C$2:$M$2691,11,FALSE)</f>
        <v>18966981072</v>
      </c>
    </row>
    <row r="1277" spans="1:9">
      <c r="A1277" s="21">
        <v>20210200505</v>
      </c>
      <c r="B1277" s="20" t="s">
        <v>2579</v>
      </c>
      <c r="C1277" s="20" t="s">
        <v>2580</v>
      </c>
      <c r="D1277" s="20" t="s">
        <v>16</v>
      </c>
      <c r="E1277" s="21">
        <v>70.5</v>
      </c>
      <c r="F1277" s="20" t="s">
        <v>2564</v>
      </c>
      <c r="G1277" s="20" t="s">
        <v>18</v>
      </c>
      <c r="H1277" s="20">
        <v>101</v>
      </c>
      <c r="I1277">
        <f>VLOOKUP(A1277,[1]Sheet2!$C$2:$M$2691,11,FALSE)</f>
        <v>17792257744</v>
      </c>
    </row>
    <row r="1278" spans="1:9">
      <c r="A1278" s="21">
        <v>20210200231</v>
      </c>
      <c r="B1278" s="20" t="s">
        <v>2581</v>
      </c>
      <c r="C1278" s="20" t="s">
        <v>2582</v>
      </c>
      <c r="D1278" s="20" t="s">
        <v>16</v>
      </c>
      <c r="E1278" s="21">
        <v>70.5</v>
      </c>
      <c r="F1278" s="20" t="s">
        <v>2564</v>
      </c>
      <c r="G1278" s="20" t="s">
        <v>18</v>
      </c>
      <c r="H1278" s="20">
        <v>101</v>
      </c>
      <c r="I1278">
        <f>VLOOKUP(A1278,[1]Sheet2!$C$2:$M$2691,11,FALSE)</f>
        <v>13630293980</v>
      </c>
    </row>
    <row r="1279" spans="1:9">
      <c r="A1279" s="21">
        <v>20210200049</v>
      </c>
      <c r="B1279" s="20" t="s">
        <v>2583</v>
      </c>
      <c r="C1279" s="20" t="s">
        <v>2584</v>
      </c>
      <c r="D1279" s="20" t="s">
        <v>11</v>
      </c>
      <c r="E1279" s="21">
        <v>70.5</v>
      </c>
      <c r="F1279" s="20" t="s">
        <v>2564</v>
      </c>
      <c r="G1279" s="20" t="s">
        <v>90</v>
      </c>
      <c r="H1279" s="20">
        <v>22</v>
      </c>
      <c r="I1279">
        <f>VLOOKUP(A1279,[1]Sheet2!$C$2:$M$2691,11,FALSE)</f>
        <v>15129711367</v>
      </c>
    </row>
    <row r="1280" spans="1:9">
      <c r="A1280" s="21">
        <v>20210201542</v>
      </c>
      <c r="B1280" s="20" t="s">
        <v>2585</v>
      </c>
      <c r="C1280" s="20" t="s">
        <v>2586</v>
      </c>
      <c r="D1280" s="20" t="s">
        <v>16</v>
      </c>
      <c r="E1280" s="21">
        <v>70.5</v>
      </c>
      <c r="F1280" s="20" t="s">
        <v>2564</v>
      </c>
      <c r="G1280" s="20" t="s">
        <v>18</v>
      </c>
      <c r="H1280" s="20">
        <v>101</v>
      </c>
      <c r="I1280">
        <f>VLOOKUP(A1280,[1]Sheet2!$C$2:$M$2691,11,FALSE)</f>
        <v>18391230856</v>
      </c>
    </row>
    <row r="1281" spans="1:9">
      <c r="A1281" s="21">
        <v>20210200613</v>
      </c>
      <c r="B1281" s="20" t="s">
        <v>2587</v>
      </c>
      <c r="C1281" s="20" t="s">
        <v>2588</v>
      </c>
      <c r="D1281" s="20" t="s">
        <v>11</v>
      </c>
      <c r="E1281" s="21">
        <v>70.5</v>
      </c>
      <c r="F1281" s="20" t="s">
        <v>2564</v>
      </c>
      <c r="G1281" s="20" t="s">
        <v>1522</v>
      </c>
      <c r="H1281" s="20">
        <v>3</v>
      </c>
      <c r="I1281">
        <f>VLOOKUP(A1281,[1]Sheet2!$C$2:$M$2691,11,FALSE)</f>
        <v>13519152959</v>
      </c>
    </row>
    <row r="1282" spans="1:9">
      <c r="A1282" s="21">
        <v>20210201576</v>
      </c>
      <c r="B1282" s="20" t="s">
        <v>2589</v>
      </c>
      <c r="C1282" s="20" t="s">
        <v>2590</v>
      </c>
      <c r="D1282" s="20" t="s">
        <v>16</v>
      </c>
      <c r="E1282" s="21">
        <v>70.5</v>
      </c>
      <c r="F1282" s="20" t="s">
        <v>2564</v>
      </c>
      <c r="G1282" s="20" t="s">
        <v>22</v>
      </c>
      <c r="H1282" s="20">
        <v>530</v>
      </c>
      <c r="I1282">
        <f>VLOOKUP(A1282,[1]Sheet2!$C$2:$M$2691,11,FALSE)</f>
        <v>15877579923</v>
      </c>
    </row>
    <row r="1283" spans="1:9">
      <c r="A1283" s="21">
        <v>20210200132</v>
      </c>
      <c r="B1283" s="20" t="s">
        <v>2591</v>
      </c>
      <c r="C1283" s="20" t="s">
        <v>2592</v>
      </c>
      <c r="D1283" s="20" t="s">
        <v>16</v>
      </c>
      <c r="E1283" s="21">
        <v>70.5</v>
      </c>
      <c r="F1283" s="20" t="s">
        <v>2564</v>
      </c>
      <c r="G1283" s="20" t="s">
        <v>48</v>
      </c>
      <c r="H1283" s="20">
        <v>124</v>
      </c>
      <c r="I1283">
        <f>VLOOKUP(A1283,[1]Sheet2!$C$2:$M$2691,11,FALSE)</f>
        <v>18291225550</v>
      </c>
    </row>
    <row r="1284" spans="1:9">
      <c r="A1284" s="21">
        <v>20210202566</v>
      </c>
      <c r="B1284" s="20" t="s">
        <v>2593</v>
      </c>
      <c r="C1284" s="20" t="s">
        <v>2594</v>
      </c>
      <c r="D1284" s="20" t="s">
        <v>11</v>
      </c>
      <c r="E1284" s="21">
        <v>70.5</v>
      </c>
      <c r="F1284" s="20" t="s">
        <v>2564</v>
      </c>
      <c r="G1284" s="20" t="s">
        <v>48</v>
      </c>
      <c r="H1284" s="20">
        <v>124</v>
      </c>
      <c r="I1284">
        <f>VLOOKUP(A1284,[1]Sheet2!$C$2:$M$2691,11,FALSE)</f>
        <v>15877484042</v>
      </c>
    </row>
    <row r="1285" spans="1:9">
      <c r="A1285" s="21">
        <v>20210201223</v>
      </c>
      <c r="B1285" s="20" t="s">
        <v>2595</v>
      </c>
      <c r="C1285" s="20" t="s">
        <v>2596</v>
      </c>
      <c r="D1285" s="20" t="s">
        <v>16</v>
      </c>
      <c r="E1285" s="21">
        <v>70.5</v>
      </c>
      <c r="F1285" s="20" t="s">
        <v>2564</v>
      </c>
      <c r="G1285" s="20" t="s">
        <v>48</v>
      </c>
      <c r="H1285" s="20">
        <v>124</v>
      </c>
      <c r="I1285">
        <f>VLOOKUP(A1285,[1]Sheet2!$C$2:$M$2691,11,FALSE)</f>
        <v>13028569775</v>
      </c>
    </row>
    <row r="1286" spans="1:9">
      <c r="A1286" s="21">
        <v>20210200274</v>
      </c>
      <c r="B1286" s="20" t="s">
        <v>2597</v>
      </c>
      <c r="C1286" s="20" t="s">
        <v>2598</v>
      </c>
      <c r="D1286" s="20" t="s">
        <v>16</v>
      </c>
      <c r="E1286" s="21">
        <v>70.5</v>
      </c>
      <c r="F1286" s="20" t="s">
        <v>2564</v>
      </c>
      <c r="G1286" s="20" t="s">
        <v>22</v>
      </c>
      <c r="H1286" s="20">
        <v>530</v>
      </c>
      <c r="I1286">
        <f>VLOOKUP(A1286,[1]Sheet2!$C$2:$M$2691,11,FALSE)</f>
        <v>18791255282</v>
      </c>
    </row>
    <row r="1287" spans="1:9">
      <c r="A1287" s="21">
        <v>20210201925</v>
      </c>
      <c r="B1287" s="20" t="s">
        <v>2599</v>
      </c>
      <c r="C1287" s="20" t="s">
        <v>2600</v>
      </c>
      <c r="D1287" s="20" t="s">
        <v>16</v>
      </c>
      <c r="E1287" s="21">
        <v>70.5</v>
      </c>
      <c r="F1287" s="20" t="s">
        <v>2564</v>
      </c>
      <c r="G1287" s="20" t="s">
        <v>54</v>
      </c>
      <c r="H1287" s="20">
        <v>61</v>
      </c>
      <c r="I1287">
        <f>VLOOKUP(A1287,[1]Sheet2!$C$2:$M$2691,11,FALSE)</f>
        <v>18391236528</v>
      </c>
    </row>
    <row r="1288" spans="1:9">
      <c r="A1288" s="21">
        <v>20210201815</v>
      </c>
      <c r="B1288" s="20" t="s">
        <v>2601</v>
      </c>
      <c r="C1288" s="20" t="s">
        <v>2602</v>
      </c>
      <c r="D1288" s="20" t="s">
        <v>16</v>
      </c>
      <c r="E1288" s="21">
        <v>70.5</v>
      </c>
      <c r="F1288" s="20" t="s">
        <v>2564</v>
      </c>
      <c r="G1288" s="20" t="s">
        <v>22</v>
      </c>
      <c r="H1288" s="20">
        <v>530</v>
      </c>
      <c r="I1288">
        <f>VLOOKUP(A1288,[1]Sheet2!$C$2:$M$2691,11,FALSE)</f>
        <v>15249011509</v>
      </c>
    </row>
    <row r="1289" spans="1:9">
      <c r="A1289" s="21">
        <v>20210202023</v>
      </c>
      <c r="B1289" s="20" t="s">
        <v>2603</v>
      </c>
      <c r="C1289" s="20" t="s">
        <v>2604</v>
      </c>
      <c r="D1289" s="20" t="s">
        <v>16</v>
      </c>
      <c r="E1289" s="21">
        <v>70.5</v>
      </c>
      <c r="F1289" s="20" t="s">
        <v>2564</v>
      </c>
      <c r="G1289" s="20" t="s">
        <v>22</v>
      </c>
      <c r="H1289" s="20">
        <v>530</v>
      </c>
      <c r="I1289">
        <f>VLOOKUP(A1289,[1]Sheet2!$C$2:$M$2691,11,FALSE)</f>
        <v>18840420623</v>
      </c>
    </row>
    <row r="1290" spans="1:9">
      <c r="A1290" s="21">
        <v>20210202398</v>
      </c>
      <c r="B1290" s="20" t="s">
        <v>2605</v>
      </c>
      <c r="C1290" s="20" t="s">
        <v>2606</v>
      </c>
      <c r="D1290" s="20" t="s">
        <v>16</v>
      </c>
      <c r="E1290" s="21">
        <v>70.5</v>
      </c>
      <c r="F1290" s="20" t="s">
        <v>2564</v>
      </c>
      <c r="G1290" s="20" t="s">
        <v>48</v>
      </c>
      <c r="H1290" s="20">
        <v>124</v>
      </c>
      <c r="I1290">
        <f>VLOOKUP(A1290,[1]Sheet2!$C$2:$M$2691,11,FALSE)</f>
        <v>18329272965</v>
      </c>
    </row>
    <row r="1291" spans="1:9">
      <c r="A1291" s="21">
        <v>20210202302</v>
      </c>
      <c r="B1291" s="20" t="s">
        <v>2607</v>
      </c>
      <c r="C1291" s="20" t="s">
        <v>2608</v>
      </c>
      <c r="D1291" s="20" t="s">
        <v>16</v>
      </c>
      <c r="E1291" s="21">
        <v>70.5</v>
      </c>
      <c r="F1291" s="20" t="s">
        <v>2564</v>
      </c>
      <c r="G1291" s="20" t="s">
        <v>22</v>
      </c>
      <c r="H1291" s="20">
        <v>530</v>
      </c>
      <c r="I1291">
        <f>VLOOKUP(A1291,[1]Sheet2!$C$2:$M$2691,11,FALSE)</f>
        <v>15129825616</v>
      </c>
    </row>
    <row r="1292" spans="1:9">
      <c r="A1292" s="21">
        <v>20210200960</v>
      </c>
      <c r="B1292" s="20" t="s">
        <v>2609</v>
      </c>
      <c r="C1292" s="20" t="s">
        <v>2610</v>
      </c>
      <c r="D1292" s="20" t="s">
        <v>11</v>
      </c>
      <c r="E1292" s="21">
        <v>70.5</v>
      </c>
      <c r="F1292" s="20" t="s">
        <v>2564</v>
      </c>
      <c r="G1292" s="20" t="s">
        <v>48</v>
      </c>
      <c r="H1292" s="20">
        <v>124</v>
      </c>
      <c r="I1292">
        <f>VLOOKUP(A1292,[1]Sheet2!$C$2:$M$2691,11,FALSE)</f>
        <v>18717421464</v>
      </c>
    </row>
    <row r="1293" spans="1:9">
      <c r="A1293" s="21">
        <v>20210201543</v>
      </c>
      <c r="B1293" s="20" t="s">
        <v>2611</v>
      </c>
      <c r="C1293" s="20" t="s">
        <v>2612</v>
      </c>
      <c r="D1293" s="20" t="s">
        <v>11</v>
      </c>
      <c r="E1293" s="21">
        <v>70.5</v>
      </c>
      <c r="F1293" s="20" t="s">
        <v>2564</v>
      </c>
      <c r="G1293" s="20" t="s">
        <v>377</v>
      </c>
      <c r="H1293" s="20">
        <v>19</v>
      </c>
      <c r="I1293">
        <f>VLOOKUP(A1293,[1]Sheet2!$C$2:$M$2691,11,FALSE)</f>
        <v>18049617180</v>
      </c>
    </row>
    <row r="1294" spans="1:9">
      <c r="A1294" s="21">
        <v>20210200044</v>
      </c>
      <c r="B1294" s="20" t="s">
        <v>2613</v>
      </c>
      <c r="C1294" s="20" t="s">
        <v>2614</v>
      </c>
      <c r="D1294" s="20" t="s">
        <v>11</v>
      </c>
      <c r="E1294" s="21">
        <v>70.5</v>
      </c>
      <c r="F1294" s="20" t="s">
        <v>2564</v>
      </c>
      <c r="G1294" s="20" t="s">
        <v>22</v>
      </c>
      <c r="H1294" s="20">
        <v>530</v>
      </c>
      <c r="I1294">
        <f>VLOOKUP(A1294,[1]Sheet2!$C$2:$M$2691,11,FALSE)</f>
        <v>18098007806</v>
      </c>
    </row>
    <row r="1295" spans="1:9">
      <c r="A1295" s="21">
        <v>20210202429</v>
      </c>
      <c r="B1295" s="20" t="s">
        <v>2615</v>
      </c>
      <c r="C1295" s="20" t="s">
        <v>2616</v>
      </c>
      <c r="D1295" s="20" t="s">
        <v>11</v>
      </c>
      <c r="E1295" s="21">
        <v>70.5</v>
      </c>
      <c r="F1295" s="20" t="s">
        <v>2564</v>
      </c>
      <c r="G1295" s="20" t="s">
        <v>22</v>
      </c>
      <c r="H1295" s="20">
        <v>530</v>
      </c>
      <c r="I1295">
        <f>VLOOKUP(A1295,[1]Sheet2!$C$2:$M$2691,11,FALSE)</f>
        <v>13720478099</v>
      </c>
    </row>
    <row r="1296" spans="1:9">
      <c r="A1296" s="21">
        <v>20210200811</v>
      </c>
      <c r="B1296" s="20" t="s">
        <v>2617</v>
      </c>
      <c r="C1296" s="20" t="s">
        <v>166</v>
      </c>
      <c r="D1296" s="20" t="s">
        <v>11</v>
      </c>
      <c r="E1296" s="21">
        <v>70.5</v>
      </c>
      <c r="F1296" s="20" t="s">
        <v>2564</v>
      </c>
      <c r="G1296" s="20" t="s">
        <v>48</v>
      </c>
      <c r="H1296" s="20">
        <v>124</v>
      </c>
      <c r="I1296">
        <f>VLOOKUP(A1296,[1]Sheet2!$C$2:$M$2691,11,FALSE)</f>
        <v>18109123022</v>
      </c>
    </row>
    <row r="1297" spans="1:9">
      <c r="A1297" s="21">
        <v>20210201954</v>
      </c>
      <c r="B1297" s="20" t="s">
        <v>2618</v>
      </c>
      <c r="C1297" s="20" t="s">
        <v>2619</v>
      </c>
      <c r="D1297" s="20" t="s">
        <v>11</v>
      </c>
      <c r="E1297" s="21">
        <v>70.5</v>
      </c>
      <c r="F1297" s="20" t="s">
        <v>2564</v>
      </c>
      <c r="G1297" s="20" t="s">
        <v>13</v>
      </c>
      <c r="H1297" s="20">
        <v>41</v>
      </c>
      <c r="I1297">
        <f>VLOOKUP(A1297,[1]Sheet2!$C$2:$M$2691,11,FALSE)</f>
        <v>18292221622</v>
      </c>
    </row>
    <row r="1298" spans="1:9">
      <c r="A1298" s="21">
        <v>20210202286</v>
      </c>
      <c r="B1298" s="20" t="s">
        <v>2620</v>
      </c>
      <c r="C1298" s="20" t="s">
        <v>2621</v>
      </c>
      <c r="D1298" s="20" t="s">
        <v>16</v>
      </c>
      <c r="E1298" s="21">
        <v>70.5</v>
      </c>
      <c r="F1298" s="20" t="s">
        <v>2564</v>
      </c>
      <c r="G1298" s="20" t="s">
        <v>22</v>
      </c>
      <c r="H1298" s="20">
        <v>530</v>
      </c>
      <c r="I1298">
        <f>VLOOKUP(A1298,[1]Sheet2!$C$2:$M$2691,11,FALSE)</f>
        <v>15529941126</v>
      </c>
    </row>
    <row r="1299" spans="1:9">
      <c r="A1299" s="21">
        <v>20210202170</v>
      </c>
      <c r="B1299" s="20" t="s">
        <v>2622</v>
      </c>
      <c r="C1299" s="20" t="s">
        <v>2623</v>
      </c>
      <c r="D1299" s="20" t="s">
        <v>11</v>
      </c>
      <c r="E1299" s="21">
        <v>70.5</v>
      </c>
      <c r="F1299" s="20" t="s">
        <v>2564</v>
      </c>
      <c r="G1299" s="20" t="s">
        <v>22</v>
      </c>
      <c r="H1299" s="20">
        <v>530</v>
      </c>
      <c r="I1299">
        <f>VLOOKUP(A1299,[1]Sheet2!$C$2:$M$2691,11,FALSE)</f>
        <v>18966969448</v>
      </c>
    </row>
    <row r="1300" spans="1:9">
      <c r="A1300" s="21">
        <v>20210202093</v>
      </c>
      <c r="B1300" s="20" t="s">
        <v>2624</v>
      </c>
      <c r="C1300" s="20" t="s">
        <v>1509</v>
      </c>
      <c r="D1300" s="20" t="s">
        <v>16</v>
      </c>
      <c r="E1300" s="21">
        <v>70.5</v>
      </c>
      <c r="F1300" s="20" t="s">
        <v>2564</v>
      </c>
      <c r="G1300" s="20" t="s">
        <v>22</v>
      </c>
      <c r="H1300" s="20">
        <v>530</v>
      </c>
      <c r="I1300">
        <f>VLOOKUP(A1300,[1]Sheet2!$C$2:$M$2691,11,FALSE)</f>
        <v>15667690707</v>
      </c>
    </row>
    <row r="1301" spans="1:9">
      <c r="A1301" s="21">
        <v>20210200189</v>
      </c>
      <c r="B1301" s="20" t="s">
        <v>2625</v>
      </c>
      <c r="C1301" s="20" t="s">
        <v>2626</v>
      </c>
      <c r="D1301" s="20" t="s">
        <v>16</v>
      </c>
      <c r="E1301" s="21">
        <v>70.5</v>
      </c>
      <c r="F1301" s="20" t="s">
        <v>2564</v>
      </c>
      <c r="G1301" s="20" t="s">
        <v>22</v>
      </c>
      <c r="H1301" s="20">
        <v>530</v>
      </c>
      <c r="I1301">
        <f>VLOOKUP(A1301,[1]Sheet2!$C$2:$M$2691,11,FALSE)</f>
        <v>18392865015</v>
      </c>
    </row>
    <row r="1302" spans="1:9">
      <c r="A1302" s="21">
        <v>20210202219</v>
      </c>
      <c r="B1302" s="20" t="s">
        <v>2627</v>
      </c>
      <c r="C1302" s="20" t="s">
        <v>2628</v>
      </c>
      <c r="D1302" s="20" t="s">
        <v>11</v>
      </c>
      <c r="E1302" s="21">
        <v>70.5</v>
      </c>
      <c r="F1302" s="20" t="s">
        <v>2564</v>
      </c>
      <c r="G1302" s="20" t="s">
        <v>38</v>
      </c>
      <c r="H1302" s="20">
        <v>94</v>
      </c>
      <c r="I1302">
        <f>VLOOKUP(A1302,[1]Sheet2!$C$2:$M$2691,11,FALSE)</f>
        <v>13119294654</v>
      </c>
    </row>
    <row r="1303" spans="1:9">
      <c r="A1303" s="21">
        <v>20210202409</v>
      </c>
      <c r="B1303" s="20" t="s">
        <v>2629</v>
      </c>
      <c r="C1303" s="20" t="s">
        <v>2630</v>
      </c>
      <c r="D1303" s="20" t="s">
        <v>16</v>
      </c>
      <c r="E1303" s="21">
        <v>70.5</v>
      </c>
      <c r="F1303" s="20" t="s">
        <v>2564</v>
      </c>
      <c r="G1303" s="20" t="s">
        <v>38</v>
      </c>
      <c r="H1303" s="20">
        <v>94</v>
      </c>
      <c r="I1303">
        <f>VLOOKUP(A1303,[1]Sheet2!$C$2:$M$2691,11,FALSE)</f>
        <v>18681919365</v>
      </c>
    </row>
    <row r="1304" spans="1:9">
      <c r="A1304" s="21">
        <v>20210200894</v>
      </c>
      <c r="B1304" s="20" t="s">
        <v>2631</v>
      </c>
      <c r="C1304" s="20" t="s">
        <v>2632</v>
      </c>
      <c r="D1304" s="20" t="s">
        <v>16</v>
      </c>
      <c r="E1304" s="21">
        <v>70.5</v>
      </c>
      <c r="F1304" s="20" t="s">
        <v>2564</v>
      </c>
      <c r="G1304" s="20" t="s">
        <v>38</v>
      </c>
      <c r="H1304" s="20">
        <v>94</v>
      </c>
      <c r="I1304">
        <f>VLOOKUP(A1304,[1]Sheet2!$C$2:$M$2691,11,FALSE)</f>
        <v>15619932188</v>
      </c>
    </row>
    <row r="1305" spans="1:9">
      <c r="A1305" s="21">
        <v>20210201732</v>
      </c>
      <c r="B1305" s="20" t="s">
        <v>2633</v>
      </c>
      <c r="C1305" s="20" t="s">
        <v>2634</v>
      </c>
      <c r="D1305" s="20" t="s">
        <v>11</v>
      </c>
      <c r="E1305" s="21">
        <v>70.5</v>
      </c>
      <c r="F1305" s="20" t="s">
        <v>2564</v>
      </c>
      <c r="G1305" s="20" t="s">
        <v>38</v>
      </c>
      <c r="H1305" s="20">
        <v>94</v>
      </c>
      <c r="I1305">
        <f>VLOOKUP(A1305,[1]Sheet2!$C$2:$M$2691,11,FALSE)</f>
        <v>17792351677</v>
      </c>
    </row>
    <row r="1306" spans="1:9">
      <c r="A1306" s="21">
        <v>20210201809</v>
      </c>
      <c r="B1306" s="20" t="s">
        <v>2635</v>
      </c>
      <c r="C1306" s="20" t="s">
        <v>1696</v>
      </c>
      <c r="D1306" s="20" t="s">
        <v>16</v>
      </c>
      <c r="E1306" s="21">
        <v>70.5</v>
      </c>
      <c r="F1306" s="20" t="s">
        <v>2564</v>
      </c>
      <c r="G1306" s="20" t="s">
        <v>123</v>
      </c>
      <c r="H1306" s="20">
        <v>54</v>
      </c>
      <c r="I1306">
        <f>VLOOKUP(A1306,[1]Sheet2!$C$2:$M$2691,11,FALSE)</f>
        <v>13379584007</v>
      </c>
    </row>
    <row r="1307" spans="1:9">
      <c r="A1307" s="21">
        <v>20210202000</v>
      </c>
      <c r="B1307" s="20" t="s">
        <v>2636</v>
      </c>
      <c r="C1307" s="20" t="s">
        <v>2637</v>
      </c>
      <c r="D1307" s="20" t="s">
        <v>16</v>
      </c>
      <c r="E1307" s="21">
        <v>70.5</v>
      </c>
      <c r="F1307" s="20" t="s">
        <v>2564</v>
      </c>
      <c r="G1307" s="20" t="s">
        <v>48</v>
      </c>
      <c r="H1307" s="20">
        <v>124</v>
      </c>
      <c r="I1307">
        <f>VLOOKUP(A1307,[1]Sheet2!$C$2:$M$2691,11,FALSE)</f>
        <v>15091376299</v>
      </c>
    </row>
    <row r="1308" spans="1:9">
      <c r="A1308" s="21">
        <v>20210201912</v>
      </c>
      <c r="B1308" s="20" t="s">
        <v>2638</v>
      </c>
      <c r="C1308" s="20" t="s">
        <v>766</v>
      </c>
      <c r="D1308" s="20" t="s">
        <v>16</v>
      </c>
      <c r="E1308" s="21">
        <v>70.5</v>
      </c>
      <c r="F1308" s="20" t="s">
        <v>2564</v>
      </c>
      <c r="G1308" s="20" t="s">
        <v>54</v>
      </c>
      <c r="H1308" s="20">
        <v>61</v>
      </c>
      <c r="I1308">
        <f>VLOOKUP(A1308,[1]Sheet2!$C$2:$M$2691,11,FALSE)</f>
        <v>15929400058</v>
      </c>
    </row>
    <row r="1309" spans="1:9">
      <c r="A1309" s="21">
        <v>20210202512</v>
      </c>
      <c r="B1309" s="20" t="s">
        <v>2639</v>
      </c>
      <c r="C1309" s="20" t="s">
        <v>142</v>
      </c>
      <c r="D1309" s="20" t="s">
        <v>16</v>
      </c>
      <c r="E1309" s="21">
        <v>70.5</v>
      </c>
      <c r="F1309" s="20" t="s">
        <v>2564</v>
      </c>
      <c r="G1309" s="20" t="s">
        <v>22</v>
      </c>
      <c r="H1309" s="20">
        <v>530</v>
      </c>
      <c r="I1309">
        <f>VLOOKUP(A1309,[1]Sheet2!$C$2:$M$2691,11,FALSE)</f>
        <v>18628662876</v>
      </c>
    </row>
    <row r="1310" spans="1:9">
      <c r="A1310" s="21">
        <v>20210201562</v>
      </c>
      <c r="B1310" s="20" t="s">
        <v>2640</v>
      </c>
      <c r="C1310" s="20" t="s">
        <v>2641</v>
      </c>
      <c r="D1310" s="20" t="s">
        <v>11</v>
      </c>
      <c r="E1310" s="21">
        <v>70.5</v>
      </c>
      <c r="F1310" s="20" t="s">
        <v>2564</v>
      </c>
      <c r="G1310" s="20" t="s">
        <v>54</v>
      </c>
      <c r="H1310" s="20">
        <v>61</v>
      </c>
      <c r="I1310">
        <f>VLOOKUP(A1310,[1]Sheet2!$C$2:$M$2691,11,FALSE)</f>
        <v>18392229458</v>
      </c>
    </row>
    <row r="1311" spans="1:9">
      <c r="A1311" s="21">
        <v>20210200982</v>
      </c>
      <c r="B1311" s="20" t="s">
        <v>2642</v>
      </c>
      <c r="C1311" s="20" t="s">
        <v>2643</v>
      </c>
      <c r="D1311" s="20" t="s">
        <v>16</v>
      </c>
      <c r="E1311" s="21">
        <v>70.5</v>
      </c>
      <c r="F1311" s="20" t="s">
        <v>2564</v>
      </c>
      <c r="G1311" s="20" t="s">
        <v>54</v>
      </c>
      <c r="H1311" s="20">
        <v>61</v>
      </c>
      <c r="I1311">
        <f>VLOOKUP(A1311,[1]Sheet2!$C$2:$M$2691,11,FALSE)</f>
        <v>15529967757</v>
      </c>
    </row>
    <row r="1312" spans="1:9">
      <c r="A1312" s="21">
        <v>20210201767</v>
      </c>
      <c r="B1312" s="20" t="s">
        <v>2644</v>
      </c>
      <c r="C1312" s="20" t="s">
        <v>2645</v>
      </c>
      <c r="D1312" s="20" t="s">
        <v>11</v>
      </c>
      <c r="E1312" s="21">
        <v>70.5</v>
      </c>
      <c r="F1312" s="20" t="s">
        <v>2564</v>
      </c>
      <c r="G1312" s="20" t="s">
        <v>377</v>
      </c>
      <c r="H1312" s="20">
        <v>19</v>
      </c>
      <c r="I1312">
        <f>VLOOKUP(A1312,[1]Sheet2!$C$2:$M$2691,11,FALSE)</f>
        <v>18909122852</v>
      </c>
    </row>
    <row r="1313" spans="1:9">
      <c r="A1313" s="21">
        <v>20210201273</v>
      </c>
      <c r="B1313" s="20" t="s">
        <v>2646</v>
      </c>
      <c r="C1313" s="20" t="s">
        <v>2647</v>
      </c>
      <c r="D1313" s="20" t="s">
        <v>16</v>
      </c>
      <c r="E1313" s="21">
        <v>70.5</v>
      </c>
      <c r="F1313" s="20" t="s">
        <v>2564</v>
      </c>
      <c r="G1313" s="20" t="s">
        <v>22</v>
      </c>
      <c r="H1313" s="20">
        <v>530</v>
      </c>
      <c r="I1313">
        <f>VLOOKUP(A1313,[1]Sheet2!$C$2:$M$2691,11,FALSE)</f>
        <v>18391226691</v>
      </c>
    </row>
    <row r="1314" spans="1:9">
      <c r="A1314" s="21">
        <v>20210201598</v>
      </c>
      <c r="B1314" s="20" t="s">
        <v>2648</v>
      </c>
      <c r="C1314" s="20" t="s">
        <v>2649</v>
      </c>
      <c r="D1314" s="20" t="s">
        <v>16</v>
      </c>
      <c r="E1314" s="21">
        <v>70.5</v>
      </c>
      <c r="F1314" s="20" t="s">
        <v>2564</v>
      </c>
      <c r="G1314" s="20" t="s">
        <v>22</v>
      </c>
      <c r="H1314" s="20">
        <v>530</v>
      </c>
      <c r="I1314">
        <f>VLOOKUP(A1314,[1]Sheet2!$C$2:$M$2691,11,FALSE)</f>
        <v>15114926477</v>
      </c>
    </row>
    <row r="1315" spans="1:9">
      <c r="A1315" s="21">
        <v>20210201238</v>
      </c>
      <c r="B1315" s="20" t="s">
        <v>2650</v>
      </c>
      <c r="C1315" s="20" t="s">
        <v>2651</v>
      </c>
      <c r="D1315" s="20" t="s">
        <v>16</v>
      </c>
      <c r="E1315" s="21">
        <v>70.5</v>
      </c>
      <c r="F1315" s="20" t="s">
        <v>2564</v>
      </c>
      <c r="G1315" s="20" t="s">
        <v>13</v>
      </c>
      <c r="H1315" s="20">
        <v>41</v>
      </c>
      <c r="I1315">
        <f>VLOOKUP(A1315,[1]Sheet2!$C$2:$M$2691,11,FALSE)</f>
        <v>15877564496</v>
      </c>
    </row>
    <row r="1316" spans="1:9">
      <c r="A1316" s="21">
        <v>20210201177</v>
      </c>
      <c r="B1316" s="20" t="s">
        <v>2652</v>
      </c>
      <c r="C1316" s="20" t="s">
        <v>2653</v>
      </c>
      <c r="D1316" s="20" t="s">
        <v>16</v>
      </c>
      <c r="E1316" s="21">
        <v>70.5</v>
      </c>
      <c r="F1316" s="20" t="s">
        <v>2564</v>
      </c>
      <c r="G1316" s="20" t="s">
        <v>22</v>
      </c>
      <c r="H1316" s="20">
        <v>530</v>
      </c>
      <c r="I1316">
        <f>VLOOKUP(A1316,[1]Sheet2!$C$2:$M$2691,11,FALSE)</f>
        <v>13991084272</v>
      </c>
    </row>
    <row r="1317" spans="1:9">
      <c r="A1317" s="21">
        <v>20210202126</v>
      </c>
      <c r="B1317" s="20" t="s">
        <v>2654</v>
      </c>
      <c r="C1317" s="20" t="s">
        <v>2655</v>
      </c>
      <c r="D1317" s="20" t="s">
        <v>16</v>
      </c>
      <c r="E1317" s="21">
        <v>70.5</v>
      </c>
      <c r="F1317" s="20" t="s">
        <v>2564</v>
      </c>
      <c r="G1317" s="20" t="s">
        <v>22</v>
      </c>
      <c r="H1317" s="20">
        <v>530</v>
      </c>
      <c r="I1317">
        <f>VLOOKUP(A1317,[1]Sheet2!$C$2:$M$2691,11,FALSE)</f>
        <v>18700290718</v>
      </c>
    </row>
    <row r="1318" spans="1:9">
      <c r="A1318" s="21">
        <v>20210201929</v>
      </c>
      <c r="B1318" s="20" t="s">
        <v>2656</v>
      </c>
      <c r="C1318" s="20" t="s">
        <v>2657</v>
      </c>
      <c r="D1318" s="20" t="s">
        <v>16</v>
      </c>
      <c r="E1318" s="21">
        <v>70.5</v>
      </c>
      <c r="F1318" s="20" t="s">
        <v>2564</v>
      </c>
      <c r="G1318" s="20" t="s">
        <v>45</v>
      </c>
      <c r="H1318" s="20">
        <v>41</v>
      </c>
      <c r="I1318">
        <f>VLOOKUP(A1318,[1]Sheet2!$C$2:$M$2691,11,FALSE)</f>
        <v>18791802290</v>
      </c>
    </row>
    <row r="1319" spans="1:9">
      <c r="A1319" s="21">
        <v>20210200149</v>
      </c>
      <c r="B1319" s="20" t="s">
        <v>2658</v>
      </c>
      <c r="C1319" s="20" t="s">
        <v>2659</v>
      </c>
      <c r="D1319" s="20" t="s">
        <v>11</v>
      </c>
      <c r="E1319" s="21">
        <v>70.5</v>
      </c>
      <c r="F1319" s="20" t="s">
        <v>2564</v>
      </c>
      <c r="G1319" s="20" t="s">
        <v>22</v>
      </c>
      <c r="H1319" s="20">
        <v>530</v>
      </c>
      <c r="I1319">
        <f>VLOOKUP(A1319,[1]Sheet2!$C$2:$M$2691,11,FALSE)</f>
        <v>15191200512</v>
      </c>
    </row>
    <row r="1320" spans="1:9">
      <c r="A1320" s="21">
        <v>20210200400</v>
      </c>
      <c r="B1320" s="20" t="s">
        <v>2660</v>
      </c>
      <c r="C1320" s="20" t="s">
        <v>2661</v>
      </c>
      <c r="D1320" s="20" t="s">
        <v>11</v>
      </c>
      <c r="E1320" s="21">
        <v>70.5</v>
      </c>
      <c r="F1320" s="20" t="s">
        <v>2564</v>
      </c>
      <c r="G1320" s="20" t="s">
        <v>281</v>
      </c>
      <c r="H1320" s="20">
        <v>10</v>
      </c>
      <c r="I1320">
        <f>VLOOKUP(A1320,[1]Sheet2!$C$2:$M$2691,11,FALSE)</f>
        <v>17629072797</v>
      </c>
    </row>
    <row r="1321" spans="1:9">
      <c r="A1321" s="21">
        <v>20210200338</v>
      </c>
      <c r="B1321" s="20" t="s">
        <v>2662</v>
      </c>
      <c r="C1321" s="20" t="s">
        <v>2663</v>
      </c>
      <c r="D1321" s="20" t="s">
        <v>11</v>
      </c>
      <c r="E1321" s="21">
        <v>70.5</v>
      </c>
      <c r="F1321" s="20" t="s">
        <v>2564</v>
      </c>
      <c r="G1321" s="20" t="s">
        <v>38</v>
      </c>
      <c r="H1321" s="20">
        <v>94</v>
      </c>
      <c r="I1321">
        <f>VLOOKUP(A1321,[1]Sheet2!$C$2:$M$2691,11,FALSE)</f>
        <v>18291258024</v>
      </c>
    </row>
    <row r="1322" spans="1:9">
      <c r="A1322" s="21">
        <v>20210202097</v>
      </c>
      <c r="B1322" s="20" t="s">
        <v>2664</v>
      </c>
      <c r="C1322" s="20" t="s">
        <v>2665</v>
      </c>
      <c r="D1322" s="20" t="s">
        <v>16</v>
      </c>
      <c r="E1322" s="21">
        <v>70.5</v>
      </c>
      <c r="F1322" s="20" t="s">
        <v>2564</v>
      </c>
      <c r="G1322" s="20" t="s">
        <v>48</v>
      </c>
      <c r="H1322" s="20">
        <v>124</v>
      </c>
      <c r="I1322">
        <f>VLOOKUP(A1322,[1]Sheet2!$C$2:$M$2691,11,FALSE)</f>
        <v>15522001330</v>
      </c>
    </row>
    <row r="1323" spans="1:9">
      <c r="A1323" s="21">
        <v>20210201002</v>
      </c>
      <c r="B1323" s="20" t="s">
        <v>2666</v>
      </c>
      <c r="C1323" s="20" t="s">
        <v>2667</v>
      </c>
      <c r="D1323" s="20" t="s">
        <v>11</v>
      </c>
      <c r="E1323" s="21">
        <v>70.5</v>
      </c>
      <c r="F1323" s="20" t="s">
        <v>2564</v>
      </c>
      <c r="G1323" s="20" t="s">
        <v>22</v>
      </c>
      <c r="H1323" s="20">
        <v>530</v>
      </c>
      <c r="I1323">
        <f>VLOOKUP(A1323,[1]Sheet2!$C$2:$M$2691,11,FALSE)</f>
        <v>18628696523</v>
      </c>
    </row>
    <row r="1324" spans="1:9">
      <c r="A1324" s="21">
        <v>20210201756</v>
      </c>
      <c r="B1324" s="20" t="s">
        <v>2668</v>
      </c>
      <c r="C1324" s="20" t="s">
        <v>2669</v>
      </c>
      <c r="D1324" s="20" t="s">
        <v>16</v>
      </c>
      <c r="E1324" s="21">
        <v>70.5</v>
      </c>
      <c r="F1324" s="20" t="s">
        <v>2564</v>
      </c>
      <c r="G1324" s="20" t="s">
        <v>22</v>
      </c>
      <c r="H1324" s="20">
        <v>530</v>
      </c>
      <c r="I1324">
        <f>VLOOKUP(A1324,[1]Sheet2!$C$2:$M$2691,11,FALSE)</f>
        <v>13022851317</v>
      </c>
    </row>
    <row r="1325" spans="1:9">
      <c r="A1325" s="21">
        <v>20210201320</v>
      </c>
      <c r="B1325" s="20" t="s">
        <v>2670</v>
      </c>
      <c r="C1325" s="20" t="s">
        <v>2671</v>
      </c>
      <c r="D1325" s="20" t="s">
        <v>16</v>
      </c>
      <c r="E1325" s="21">
        <v>70.5</v>
      </c>
      <c r="F1325" s="20" t="s">
        <v>2564</v>
      </c>
      <c r="G1325" s="20" t="s">
        <v>64</v>
      </c>
      <c r="H1325" s="20">
        <v>41</v>
      </c>
      <c r="I1325">
        <f>VLOOKUP(A1325,[1]Sheet2!$C$2:$M$2691,11,FALSE)</f>
        <v>15291270050</v>
      </c>
    </row>
    <row r="1326" spans="1:9">
      <c r="A1326" s="21">
        <v>20210200855</v>
      </c>
      <c r="B1326" s="20" t="s">
        <v>2672</v>
      </c>
      <c r="C1326" s="20" t="s">
        <v>2673</v>
      </c>
      <c r="D1326" s="20" t="s">
        <v>16</v>
      </c>
      <c r="E1326" s="21">
        <v>70.5</v>
      </c>
      <c r="F1326" s="20" t="s">
        <v>2564</v>
      </c>
      <c r="G1326" s="20" t="s">
        <v>22</v>
      </c>
      <c r="H1326" s="20">
        <v>530</v>
      </c>
      <c r="I1326">
        <f>VLOOKUP(A1326,[1]Sheet2!$C$2:$M$2691,11,FALSE)</f>
        <v>15529969409</v>
      </c>
    </row>
    <row r="1327" spans="1:9">
      <c r="A1327" s="21">
        <v>20210200141</v>
      </c>
      <c r="B1327" s="20" t="s">
        <v>2674</v>
      </c>
      <c r="C1327" s="20" t="s">
        <v>2675</v>
      </c>
      <c r="D1327" s="20" t="s">
        <v>16</v>
      </c>
      <c r="E1327" s="21">
        <v>70.5</v>
      </c>
      <c r="F1327" s="20" t="s">
        <v>2564</v>
      </c>
      <c r="G1327" s="20" t="s">
        <v>270</v>
      </c>
      <c r="H1327" s="20">
        <v>12</v>
      </c>
      <c r="I1327">
        <f>VLOOKUP(A1327,[1]Sheet2!$C$2:$M$2691,11,FALSE)</f>
        <v>18829220203</v>
      </c>
    </row>
    <row r="1328" spans="1:9">
      <c r="A1328" s="21">
        <v>20210200361</v>
      </c>
      <c r="B1328" s="20" t="s">
        <v>2676</v>
      </c>
      <c r="C1328" s="20" t="s">
        <v>2677</v>
      </c>
      <c r="D1328" s="20" t="s">
        <v>11</v>
      </c>
      <c r="E1328" s="21">
        <v>70.5</v>
      </c>
      <c r="F1328" s="20" t="s">
        <v>2564</v>
      </c>
      <c r="G1328" s="20" t="s">
        <v>270</v>
      </c>
      <c r="H1328" s="20">
        <v>12</v>
      </c>
      <c r="I1328">
        <f>VLOOKUP(A1328,[1]Sheet2!$C$2:$M$2691,11,FALSE)</f>
        <v>18291250755</v>
      </c>
    </row>
    <row r="1329" spans="1:9">
      <c r="A1329" s="21">
        <v>20210200988</v>
      </c>
      <c r="B1329" s="20" t="s">
        <v>2678</v>
      </c>
      <c r="C1329" s="20" t="s">
        <v>2679</v>
      </c>
      <c r="D1329" s="20" t="s">
        <v>16</v>
      </c>
      <c r="E1329" s="21">
        <v>70</v>
      </c>
      <c r="F1329" s="20" t="s">
        <v>2680</v>
      </c>
      <c r="G1329" s="20" t="s">
        <v>22</v>
      </c>
      <c r="H1329" s="20">
        <v>552</v>
      </c>
      <c r="I1329">
        <f>VLOOKUP(A1329,[1]Sheet2!$C$2:$M$2691,11,FALSE)</f>
        <v>13379123535</v>
      </c>
    </row>
    <row r="1330" spans="1:9">
      <c r="A1330" s="21">
        <v>20210200452</v>
      </c>
      <c r="B1330" s="20" t="s">
        <v>2681</v>
      </c>
      <c r="C1330" s="20" t="s">
        <v>2682</v>
      </c>
      <c r="D1330" s="20" t="s">
        <v>16</v>
      </c>
      <c r="E1330" s="21">
        <v>70</v>
      </c>
      <c r="F1330" s="20" t="s">
        <v>2680</v>
      </c>
      <c r="G1330" s="20" t="s">
        <v>123</v>
      </c>
      <c r="H1330" s="20">
        <v>55</v>
      </c>
      <c r="I1330">
        <f>VLOOKUP(A1330,[1]Sheet2!$C$2:$M$2691,11,FALSE)</f>
        <v>15594188651</v>
      </c>
    </row>
    <row r="1331" spans="1:9">
      <c r="A1331" s="21">
        <v>20210201446</v>
      </c>
      <c r="B1331" s="20" t="s">
        <v>2683</v>
      </c>
      <c r="C1331" s="20" t="s">
        <v>2684</v>
      </c>
      <c r="D1331" s="20" t="s">
        <v>16</v>
      </c>
      <c r="E1331" s="21">
        <v>70</v>
      </c>
      <c r="F1331" s="20" t="s">
        <v>2680</v>
      </c>
      <c r="G1331" s="20" t="s">
        <v>22</v>
      </c>
      <c r="H1331" s="20">
        <v>552</v>
      </c>
      <c r="I1331">
        <f>VLOOKUP(A1331,[1]Sheet2!$C$2:$M$2691,11,FALSE)</f>
        <v>15336228721</v>
      </c>
    </row>
    <row r="1332" spans="1:9">
      <c r="A1332" s="21">
        <v>20210202337</v>
      </c>
      <c r="B1332" s="20" t="s">
        <v>2685</v>
      </c>
      <c r="C1332" s="20" t="s">
        <v>2686</v>
      </c>
      <c r="D1332" s="20" t="s">
        <v>16</v>
      </c>
      <c r="E1332" s="21">
        <v>70</v>
      </c>
      <c r="F1332" s="20" t="s">
        <v>2680</v>
      </c>
      <c r="G1332" s="20" t="s">
        <v>22</v>
      </c>
      <c r="H1332" s="20">
        <v>552</v>
      </c>
      <c r="I1332">
        <f>VLOOKUP(A1332,[1]Sheet2!$C$2:$M$2691,11,FALSE)</f>
        <v>17309126001</v>
      </c>
    </row>
    <row r="1333" spans="1:9">
      <c r="A1333" s="21">
        <v>20210200347</v>
      </c>
      <c r="B1333" s="20" t="s">
        <v>2687</v>
      </c>
      <c r="C1333" s="20" t="s">
        <v>2688</v>
      </c>
      <c r="D1333" s="20" t="s">
        <v>16</v>
      </c>
      <c r="E1333" s="21">
        <v>70</v>
      </c>
      <c r="F1333" s="20" t="s">
        <v>2680</v>
      </c>
      <c r="G1333" s="20" t="s">
        <v>22</v>
      </c>
      <c r="H1333" s="20">
        <v>552</v>
      </c>
      <c r="I1333">
        <f>VLOOKUP(A1333,[1]Sheet2!$C$2:$M$2691,11,FALSE)</f>
        <v>17730785837</v>
      </c>
    </row>
    <row r="1334" spans="1:9">
      <c r="A1334" s="21">
        <v>20210201829</v>
      </c>
      <c r="B1334" s="20" t="s">
        <v>2689</v>
      </c>
      <c r="C1334" s="20" t="s">
        <v>2690</v>
      </c>
      <c r="D1334" s="20" t="s">
        <v>11</v>
      </c>
      <c r="E1334" s="21">
        <v>70</v>
      </c>
      <c r="F1334" s="20" t="s">
        <v>2680</v>
      </c>
      <c r="G1334" s="20" t="s">
        <v>111</v>
      </c>
      <c r="H1334" s="20">
        <v>46</v>
      </c>
      <c r="I1334">
        <f>VLOOKUP(A1334,[1]Sheet2!$C$2:$M$2691,11,FALSE)</f>
        <v>13992224496</v>
      </c>
    </row>
    <row r="1335" spans="1:9">
      <c r="A1335" s="21">
        <v>20210202350</v>
      </c>
      <c r="B1335" s="20" t="s">
        <v>2691</v>
      </c>
      <c r="C1335" s="20" t="s">
        <v>2692</v>
      </c>
      <c r="D1335" s="20" t="s">
        <v>16</v>
      </c>
      <c r="E1335" s="21">
        <v>70</v>
      </c>
      <c r="F1335" s="20" t="s">
        <v>2680</v>
      </c>
      <c r="G1335" s="20" t="s">
        <v>54</v>
      </c>
      <c r="H1335" s="20">
        <v>67</v>
      </c>
      <c r="I1335">
        <f>VLOOKUP(A1335,[1]Sheet2!$C$2:$M$2691,11,FALSE)</f>
        <v>18182480526</v>
      </c>
    </row>
    <row r="1336" spans="1:9">
      <c r="A1336" s="21">
        <v>20210200059</v>
      </c>
      <c r="B1336" s="20" t="s">
        <v>2693</v>
      </c>
      <c r="C1336" s="20" t="s">
        <v>2694</v>
      </c>
      <c r="D1336" s="20" t="s">
        <v>16</v>
      </c>
      <c r="E1336" s="21">
        <v>70</v>
      </c>
      <c r="F1336" s="20" t="s">
        <v>2680</v>
      </c>
      <c r="G1336" s="20" t="s">
        <v>48</v>
      </c>
      <c r="H1336" s="20">
        <v>133</v>
      </c>
      <c r="I1336">
        <f>VLOOKUP(A1336,[1]Sheet2!$C$2:$M$2691,11,FALSE)</f>
        <v>15686704895</v>
      </c>
    </row>
    <row r="1337" spans="1:9">
      <c r="A1337" s="21">
        <v>20210201225</v>
      </c>
      <c r="B1337" s="20" t="s">
        <v>2695</v>
      </c>
      <c r="C1337" s="20" t="s">
        <v>2696</v>
      </c>
      <c r="D1337" s="20" t="s">
        <v>11</v>
      </c>
      <c r="E1337" s="21">
        <v>70</v>
      </c>
      <c r="F1337" s="20" t="s">
        <v>2680</v>
      </c>
      <c r="G1337" s="20" t="s">
        <v>64</v>
      </c>
      <c r="H1337" s="20">
        <v>42</v>
      </c>
      <c r="I1337">
        <f>VLOOKUP(A1337,[1]Sheet2!$C$2:$M$2691,11,FALSE)</f>
        <v>19929647316</v>
      </c>
    </row>
    <row r="1338" spans="1:9">
      <c r="A1338" s="21">
        <v>20210201408</v>
      </c>
      <c r="B1338" s="20" t="s">
        <v>2697</v>
      </c>
      <c r="C1338" s="20" t="s">
        <v>2698</v>
      </c>
      <c r="D1338" s="20" t="s">
        <v>16</v>
      </c>
      <c r="E1338" s="21">
        <v>70</v>
      </c>
      <c r="F1338" s="20" t="s">
        <v>2680</v>
      </c>
      <c r="G1338" s="20" t="s">
        <v>111</v>
      </c>
      <c r="H1338" s="20">
        <v>46</v>
      </c>
      <c r="I1338">
        <f>VLOOKUP(A1338,[1]Sheet2!$C$2:$M$2691,11,FALSE)</f>
        <v>13772909642</v>
      </c>
    </row>
    <row r="1339" spans="1:9">
      <c r="A1339" s="21">
        <v>20210201473</v>
      </c>
      <c r="B1339" s="20" t="s">
        <v>2699</v>
      </c>
      <c r="C1339" s="20" t="s">
        <v>2700</v>
      </c>
      <c r="D1339" s="20" t="s">
        <v>11</v>
      </c>
      <c r="E1339" s="21">
        <v>70</v>
      </c>
      <c r="F1339" s="20" t="s">
        <v>2680</v>
      </c>
      <c r="G1339" s="20" t="s">
        <v>111</v>
      </c>
      <c r="H1339" s="20">
        <v>46</v>
      </c>
      <c r="I1339">
        <f>VLOOKUP(A1339,[1]Sheet2!$C$2:$M$2691,11,FALSE)</f>
        <v>15596803031</v>
      </c>
    </row>
    <row r="1340" spans="1:9">
      <c r="A1340" s="21">
        <v>20210201633</v>
      </c>
      <c r="B1340" s="20" t="s">
        <v>2701</v>
      </c>
      <c r="C1340" s="20" t="s">
        <v>2702</v>
      </c>
      <c r="D1340" s="20" t="s">
        <v>16</v>
      </c>
      <c r="E1340" s="21">
        <v>70</v>
      </c>
      <c r="F1340" s="20" t="s">
        <v>2680</v>
      </c>
      <c r="G1340" s="20" t="s">
        <v>38</v>
      </c>
      <c r="H1340" s="20">
        <v>99</v>
      </c>
      <c r="I1340">
        <f>VLOOKUP(A1340,[1]Sheet2!$C$2:$M$2691,11,FALSE)</f>
        <v>15229526064</v>
      </c>
    </row>
    <row r="1341" spans="1:9">
      <c r="A1341" s="21">
        <v>20210201800</v>
      </c>
      <c r="B1341" s="20" t="s">
        <v>2703</v>
      </c>
      <c r="C1341" s="20" t="s">
        <v>2704</v>
      </c>
      <c r="D1341" s="20" t="s">
        <v>11</v>
      </c>
      <c r="E1341" s="21">
        <v>70</v>
      </c>
      <c r="F1341" s="20" t="s">
        <v>2680</v>
      </c>
      <c r="G1341" s="20" t="s">
        <v>22</v>
      </c>
      <c r="H1341" s="20">
        <v>552</v>
      </c>
      <c r="I1341">
        <f>VLOOKUP(A1341,[1]Sheet2!$C$2:$M$2691,11,FALSE)</f>
        <v>15109221701</v>
      </c>
    </row>
    <row r="1342" spans="1:9">
      <c r="A1342" s="21">
        <v>20210202155</v>
      </c>
      <c r="B1342" s="20" t="s">
        <v>2705</v>
      </c>
      <c r="C1342" s="20" t="s">
        <v>2706</v>
      </c>
      <c r="D1342" s="20" t="s">
        <v>11</v>
      </c>
      <c r="E1342" s="21">
        <v>70</v>
      </c>
      <c r="F1342" s="20" t="s">
        <v>2680</v>
      </c>
      <c r="G1342" s="20" t="s">
        <v>111</v>
      </c>
      <c r="H1342" s="20">
        <v>46</v>
      </c>
      <c r="I1342">
        <f>VLOOKUP(A1342,[1]Sheet2!$C$2:$M$2691,11,FALSE)</f>
        <v>13991065906</v>
      </c>
    </row>
    <row r="1343" spans="1:9">
      <c r="A1343" s="21">
        <v>20210202518</v>
      </c>
      <c r="B1343" s="20" t="s">
        <v>2707</v>
      </c>
      <c r="C1343" s="20" t="s">
        <v>2708</v>
      </c>
      <c r="D1343" s="20" t="s">
        <v>16</v>
      </c>
      <c r="E1343" s="21">
        <v>70</v>
      </c>
      <c r="F1343" s="20" t="s">
        <v>2680</v>
      </c>
      <c r="G1343" s="20" t="s">
        <v>111</v>
      </c>
      <c r="H1343" s="20">
        <v>46</v>
      </c>
      <c r="I1343">
        <f>VLOOKUP(A1343,[1]Sheet2!$C$2:$M$2691,11,FALSE)</f>
        <v>17791965204</v>
      </c>
    </row>
    <row r="1344" spans="1:9">
      <c r="A1344" s="21">
        <v>20210202380</v>
      </c>
      <c r="B1344" s="20" t="s">
        <v>2709</v>
      </c>
      <c r="C1344" s="20" t="s">
        <v>2710</v>
      </c>
      <c r="D1344" s="20" t="s">
        <v>16</v>
      </c>
      <c r="E1344" s="21">
        <v>70</v>
      </c>
      <c r="F1344" s="20" t="s">
        <v>2680</v>
      </c>
      <c r="G1344" s="20" t="s">
        <v>48</v>
      </c>
      <c r="H1344" s="20">
        <v>133</v>
      </c>
      <c r="I1344">
        <f>VLOOKUP(A1344,[1]Sheet2!$C$2:$M$2691,11,FALSE)</f>
        <v>18791220981</v>
      </c>
    </row>
    <row r="1345" spans="1:9">
      <c r="A1345" s="21">
        <v>20210200834</v>
      </c>
      <c r="B1345" s="20" t="s">
        <v>2711</v>
      </c>
      <c r="C1345" s="20" t="s">
        <v>2712</v>
      </c>
      <c r="D1345" s="20" t="s">
        <v>11</v>
      </c>
      <c r="E1345" s="21">
        <v>70</v>
      </c>
      <c r="F1345" s="20" t="s">
        <v>2680</v>
      </c>
      <c r="G1345" s="20" t="s">
        <v>22</v>
      </c>
      <c r="H1345" s="20">
        <v>552</v>
      </c>
      <c r="I1345">
        <f>VLOOKUP(A1345,[1]Sheet2!$C$2:$M$2691,11,FALSE)</f>
        <v>18166695687</v>
      </c>
    </row>
    <row r="1346" spans="1:9">
      <c r="A1346" s="21">
        <v>20210202503</v>
      </c>
      <c r="B1346" s="20" t="s">
        <v>2713</v>
      </c>
      <c r="C1346" s="20" t="s">
        <v>2714</v>
      </c>
      <c r="D1346" s="20" t="s">
        <v>16</v>
      </c>
      <c r="E1346" s="21">
        <v>70</v>
      </c>
      <c r="F1346" s="20" t="s">
        <v>2680</v>
      </c>
      <c r="G1346" s="20" t="s">
        <v>48</v>
      </c>
      <c r="H1346" s="20">
        <v>133</v>
      </c>
      <c r="I1346">
        <f>VLOOKUP(A1346,[1]Sheet2!$C$2:$M$2691,11,FALSE)</f>
        <v>13219625925</v>
      </c>
    </row>
    <row r="1347" spans="1:9">
      <c r="A1347" s="21">
        <v>20210200123</v>
      </c>
      <c r="B1347" s="20" t="s">
        <v>2715</v>
      </c>
      <c r="C1347" s="20" t="s">
        <v>2716</v>
      </c>
      <c r="D1347" s="20" t="s">
        <v>16</v>
      </c>
      <c r="E1347" s="21">
        <v>70</v>
      </c>
      <c r="F1347" s="20" t="s">
        <v>2680</v>
      </c>
      <c r="G1347" s="20" t="s">
        <v>22</v>
      </c>
      <c r="H1347" s="20">
        <v>552</v>
      </c>
      <c r="I1347">
        <f>VLOOKUP(A1347,[1]Sheet2!$C$2:$M$2691,11,FALSE)</f>
        <v>13891227899</v>
      </c>
    </row>
    <row r="1348" spans="1:9">
      <c r="A1348" s="21">
        <v>20210200380</v>
      </c>
      <c r="B1348" s="20" t="s">
        <v>2717</v>
      </c>
      <c r="C1348" s="20" t="s">
        <v>2718</v>
      </c>
      <c r="D1348" s="20" t="s">
        <v>11</v>
      </c>
      <c r="E1348" s="21">
        <v>70</v>
      </c>
      <c r="F1348" s="20" t="s">
        <v>2680</v>
      </c>
      <c r="G1348" s="20" t="s">
        <v>13</v>
      </c>
      <c r="H1348" s="20">
        <v>43</v>
      </c>
      <c r="I1348">
        <f>VLOOKUP(A1348,[1]Sheet2!$C$2:$M$2691,11,FALSE)</f>
        <v>13335329513</v>
      </c>
    </row>
    <row r="1349" spans="1:9">
      <c r="A1349" s="21">
        <v>20210202638</v>
      </c>
      <c r="B1349" s="20" t="s">
        <v>2719</v>
      </c>
      <c r="C1349" s="20" t="s">
        <v>2720</v>
      </c>
      <c r="D1349" s="20" t="s">
        <v>11</v>
      </c>
      <c r="E1349" s="21">
        <v>70</v>
      </c>
      <c r="F1349" s="20" t="s">
        <v>2680</v>
      </c>
      <c r="G1349" s="20" t="s">
        <v>45</v>
      </c>
      <c r="H1349" s="20">
        <v>42</v>
      </c>
      <c r="I1349">
        <f>VLOOKUP(A1349,[1]Sheet2!$C$2:$M$2691,11,FALSE)</f>
        <v>13359273119</v>
      </c>
    </row>
    <row r="1350" spans="1:9">
      <c r="A1350" s="21">
        <v>20210202411</v>
      </c>
      <c r="B1350" s="20" t="s">
        <v>2721</v>
      </c>
      <c r="C1350" s="20" t="s">
        <v>2722</v>
      </c>
      <c r="D1350" s="20" t="s">
        <v>16</v>
      </c>
      <c r="E1350" s="21">
        <v>70</v>
      </c>
      <c r="F1350" s="20" t="s">
        <v>2680</v>
      </c>
      <c r="G1350" s="20" t="s">
        <v>22</v>
      </c>
      <c r="H1350" s="20">
        <v>552</v>
      </c>
      <c r="I1350">
        <f>VLOOKUP(A1350,[1]Sheet2!$C$2:$M$2691,11,FALSE)</f>
        <v>18109122922</v>
      </c>
    </row>
    <row r="1351" spans="1:9">
      <c r="A1351" s="21">
        <v>20210201378</v>
      </c>
      <c r="B1351" s="20" t="s">
        <v>2723</v>
      </c>
      <c r="C1351" s="20" t="s">
        <v>2724</v>
      </c>
      <c r="D1351" s="20" t="s">
        <v>16</v>
      </c>
      <c r="E1351" s="21">
        <v>70</v>
      </c>
      <c r="F1351" s="20" t="s">
        <v>2680</v>
      </c>
      <c r="G1351" s="20" t="s">
        <v>22</v>
      </c>
      <c r="H1351" s="20">
        <v>552</v>
      </c>
      <c r="I1351">
        <f>VLOOKUP(A1351,[1]Sheet2!$C$2:$M$2691,11,FALSE)</f>
        <v>15596007102</v>
      </c>
    </row>
    <row r="1352" spans="1:9">
      <c r="A1352" s="21">
        <v>20210200335</v>
      </c>
      <c r="B1352" s="20" t="s">
        <v>2725</v>
      </c>
      <c r="C1352" s="20" t="s">
        <v>2726</v>
      </c>
      <c r="D1352" s="20" t="s">
        <v>11</v>
      </c>
      <c r="E1352" s="21">
        <v>70</v>
      </c>
      <c r="F1352" s="20" t="s">
        <v>2680</v>
      </c>
      <c r="G1352" s="20" t="s">
        <v>22</v>
      </c>
      <c r="H1352" s="20">
        <v>552</v>
      </c>
      <c r="I1352">
        <f>VLOOKUP(A1352,[1]Sheet2!$C$2:$M$2691,11,FALSE)</f>
        <v>18690477552</v>
      </c>
    </row>
    <row r="1353" spans="1:9">
      <c r="A1353" s="21">
        <v>20210201975</v>
      </c>
      <c r="B1353" s="20" t="s">
        <v>2727</v>
      </c>
      <c r="C1353" s="20" t="s">
        <v>2728</v>
      </c>
      <c r="D1353" s="20" t="s">
        <v>16</v>
      </c>
      <c r="E1353" s="21">
        <v>70</v>
      </c>
      <c r="F1353" s="20" t="s">
        <v>2680</v>
      </c>
      <c r="G1353" s="20" t="s">
        <v>48</v>
      </c>
      <c r="H1353" s="20">
        <v>133</v>
      </c>
      <c r="I1353">
        <f>VLOOKUP(A1353,[1]Sheet2!$C$2:$M$2691,11,FALSE)</f>
        <v>15129563195</v>
      </c>
    </row>
    <row r="1354" spans="1:9">
      <c r="A1354" s="21">
        <v>20210202594</v>
      </c>
      <c r="B1354" s="20" t="s">
        <v>2729</v>
      </c>
      <c r="C1354" s="20" t="s">
        <v>2730</v>
      </c>
      <c r="D1354" s="20" t="s">
        <v>11</v>
      </c>
      <c r="E1354" s="21">
        <v>70</v>
      </c>
      <c r="F1354" s="20" t="s">
        <v>2680</v>
      </c>
      <c r="G1354" s="20" t="s">
        <v>377</v>
      </c>
      <c r="H1354" s="20">
        <v>21</v>
      </c>
      <c r="I1354">
        <f>VLOOKUP(A1354,[1]Sheet2!$C$2:$M$2691,11,FALSE)</f>
        <v>17602951029</v>
      </c>
    </row>
    <row r="1355" spans="1:9">
      <c r="A1355" s="21">
        <v>20210201191</v>
      </c>
      <c r="B1355" s="20" t="s">
        <v>2731</v>
      </c>
      <c r="C1355" s="20" t="s">
        <v>2732</v>
      </c>
      <c r="D1355" s="20" t="s">
        <v>11</v>
      </c>
      <c r="E1355" s="21">
        <v>70</v>
      </c>
      <c r="F1355" s="20" t="s">
        <v>2680</v>
      </c>
      <c r="G1355" s="20" t="s">
        <v>22</v>
      </c>
      <c r="H1355" s="20">
        <v>552</v>
      </c>
      <c r="I1355">
        <f>VLOOKUP(A1355,[1]Sheet2!$C$2:$M$2691,11,FALSE)</f>
        <v>17691311101</v>
      </c>
    </row>
    <row r="1356" spans="1:9">
      <c r="A1356" s="21">
        <v>20210201194</v>
      </c>
      <c r="B1356" s="20" t="s">
        <v>2733</v>
      </c>
      <c r="C1356" s="20" t="s">
        <v>2734</v>
      </c>
      <c r="D1356" s="20" t="s">
        <v>16</v>
      </c>
      <c r="E1356" s="21">
        <v>70</v>
      </c>
      <c r="F1356" s="20" t="s">
        <v>2680</v>
      </c>
      <c r="G1356" s="20" t="s">
        <v>54</v>
      </c>
      <c r="H1356" s="20">
        <v>67</v>
      </c>
      <c r="I1356">
        <f>VLOOKUP(A1356,[1]Sheet2!$C$2:$M$2691,11,FALSE)</f>
        <v>18202971757</v>
      </c>
    </row>
    <row r="1357" spans="1:9">
      <c r="A1357" s="21">
        <v>20210200281</v>
      </c>
      <c r="B1357" s="20" t="s">
        <v>2735</v>
      </c>
      <c r="C1357" s="20" t="s">
        <v>2736</v>
      </c>
      <c r="D1357" s="20" t="s">
        <v>16</v>
      </c>
      <c r="E1357" s="21">
        <v>70</v>
      </c>
      <c r="F1357" s="20" t="s">
        <v>2680</v>
      </c>
      <c r="G1357" s="20" t="s">
        <v>123</v>
      </c>
      <c r="H1357" s="20">
        <v>55</v>
      </c>
      <c r="I1357">
        <f>VLOOKUP(A1357,[1]Sheet2!$C$2:$M$2691,11,FALSE)</f>
        <v>18992227532</v>
      </c>
    </row>
    <row r="1358" spans="1:9">
      <c r="A1358" s="21">
        <v>20210201645</v>
      </c>
      <c r="B1358" s="20" t="s">
        <v>2737</v>
      </c>
      <c r="C1358" s="20" t="s">
        <v>2738</v>
      </c>
      <c r="D1358" s="20" t="s">
        <v>16</v>
      </c>
      <c r="E1358" s="21">
        <v>70</v>
      </c>
      <c r="F1358" s="20" t="s">
        <v>2680</v>
      </c>
      <c r="G1358" s="20" t="s">
        <v>54</v>
      </c>
      <c r="H1358" s="20">
        <v>67</v>
      </c>
      <c r="I1358">
        <f>VLOOKUP(A1358,[1]Sheet2!$C$2:$M$2691,11,FALSE)</f>
        <v>13679120307</v>
      </c>
    </row>
    <row r="1359" spans="1:9">
      <c r="A1359" s="21">
        <v>20210201171</v>
      </c>
      <c r="B1359" s="20" t="s">
        <v>2739</v>
      </c>
      <c r="C1359" s="20" t="s">
        <v>2740</v>
      </c>
      <c r="D1359" s="20" t="s">
        <v>11</v>
      </c>
      <c r="E1359" s="21">
        <v>70</v>
      </c>
      <c r="F1359" s="20" t="s">
        <v>2680</v>
      </c>
      <c r="G1359" s="20" t="s">
        <v>123</v>
      </c>
      <c r="H1359" s="20">
        <v>55</v>
      </c>
      <c r="I1359">
        <f>VLOOKUP(A1359,[1]Sheet2!$C$2:$M$2691,11,FALSE)</f>
        <v>18091983319</v>
      </c>
    </row>
    <row r="1360" spans="1:9">
      <c r="A1360" s="21">
        <v>20210201987</v>
      </c>
      <c r="B1360" s="20" t="s">
        <v>2741</v>
      </c>
      <c r="C1360" s="20" t="s">
        <v>2742</v>
      </c>
      <c r="D1360" s="20" t="s">
        <v>16</v>
      </c>
      <c r="E1360" s="21">
        <v>70</v>
      </c>
      <c r="F1360" s="20" t="s">
        <v>2680</v>
      </c>
      <c r="G1360" s="20" t="s">
        <v>38</v>
      </c>
      <c r="H1360" s="20">
        <v>99</v>
      </c>
      <c r="I1360">
        <f>VLOOKUP(A1360,[1]Sheet2!$C$2:$M$2691,11,FALSE)</f>
        <v>18681938253</v>
      </c>
    </row>
    <row r="1361" spans="1:9">
      <c r="A1361" s="21">
        <v>20210202231</v>
      </c>
      <c r="B1361" s="20" t="s">
        <v>2743</v>
      </c>
      <c r="C1361" s="20" t="s">
        <v>2744</v>
      </c>
      <c r="D1361" s="20" t="s">
        <v>16</v>
      </c>
      <c r="E1361" s="21">
        <v>70</v>
      </c>
      <c r="F1361" s="20" t="s">
        <v>2680</v>
      </c>
      <c r="G1361" s="20" t="s">
        <v>38</v>
      </c>
      <c r="H1361" s="20">
        <v>99</v>
      </c>
      <c r="I1361">
        <f>VLOOKUP(A1361,[1]Sheet2!$C$2:$M$2691,11,FALSE)</f>
        <v>19995522502</v>
      </c>
    </row>
    <row r="1362" spans="1:9">
      <c r="A1362" s="21">
        <v>20210200985</v>
      </c>
      <c r="B1362" s="20" t="s">
        <v>2745</v>
      </c>
      <c r="C1362" s="20" t="s">
        <v>2300</v>
      </c>
      <c r="D1362" s="20" t="s">
        <v>16</v>
      </c>
      <c r="E1362" s="21">
        <v>70</v>
      </c>
      <c r="F1362" s="20" t="s">
        <v>2680</v>
      </c>
      <c r="G1362" s="20" t="s">
        <v>38</v>
      </c>
      <c r="H1362" s="20">
        <v>99</v>
      </c>
      <c r="I1362">
        <f>VLOOKUP(A1362,[1]Sheet2!$C$2:$M$2691,11,FALSE)</f>
        <v>13289721789</v>
      </c>
    </row>
    <row r="1363" spans="1:9">
      <c r="A1363" s="21">
        <v>20210200930</v>
      </c>
      <c r="B1363" s="20" t="s">
        <v>2746</v>
      </c>
      <c r="C1363" s="20" t="s">
        <v>2747</v>
      </c>
      <c r="D1363" s="20" t="s">
        <v>11</v>
      </c>
      <c r="E1363" s="21">
        <v>70</v>
      </c>
      <c r="F1363" s="20" t="s">
        <v>2680</v>
      </c>
      <c r="G1363" s="20" t="s">
        <v>38</v>
      </c>
      <c r="H1363" s="20">
        <v>99</v>
      </c>
      <c r="I1363">
        <f>VLOOKUP(A1363,[1]Sheet2!$C$2:$M$2691,11,FALSE)</f>
        <v>15929191122</v>
      </c>
    </row>
    <row r="1364" spans="1:9">
      <c r="A1364" s="21">
        <v>20210200322</v>
      </c>
      <c r="B1364" s="20" t="s">
        <v>2748</v>
      </c>
      <c r="C1364" s="20" t="s">
        <v>2467</v>
      </c>
      <c r="D1364" s="20" t="s">
        <v>16</v>
      </c>
      <c r="E1364" s="21">
        <v>70</v>
      </c>
      <c r="F1364" s="20" t="s">
        <v>2680</v>
      </c>
      <c r="G1364" s="20" t="s">
        <v>22</v>
      </c>
      <c r="H1364" s="20">
        <v>552</v>
      </c>
      <c r="I1364">
        <f>VLOOKUP(A1364,[1]Sheet2!$C$2:$M$2691,11,FALSE)</f>
        <v>15229858889</v>
      </c>
    </row>
    <row r="1365" spans="1:9">
      <c r="A1365" s="21">
        <v>20210200176</v>
      </c>
      <c r="B1365" s="20" t="s">
        <v>2749</v>
      </c>
      <c r="C1365" s="20" t="s">
        <v>2750</v>
      </c>
      <c r="D1365" s="20" t="s">
        <v>16</v>
      </c>
      <c r="E1365" s="21">
        <v>70</v>
      </c>
      <c r="F1365" s="20" t="s">
        <v>2680</v>
      </c>
      <c r="G1365" s="20" t="s">
        <v>22</v>
      </c>
      <c r="H1365" s="20">
        <v>552</v>
      </c>
      <c r="I1365">
        <f>VLOOKUP(A1365,[1]Sheet2!$C$2:$M$2691,11,FALSE)</f>
        <v>15596101623</v>
      </c>
    </row>
    <row r="1366" spans="1:9">
      <c r="A1366" s="21">
        <v>20210200656</v>
      </c>
      <c r="B1366" s="20" t="s">
        <v>2751</v>
      </c>
      <c r="C1366" s="20" t="s">
        <v>1509</v>
      </c>
      <c r="D1366" s="20" t="s">
        <v>16</v>
      </c>
      <c r="E1366" s="21">
        <v>70</v>
      </c>
      <c r="F1366" s="20" t="s">
        <v>2680</v>
      </c>
      <c r="G1366" s="20" t="s">
        <v>22</v>
      </c>
      <c r="H1366" s="20">
        <v>552</v>
      </c>
      <c r="I1366">
        <f>VLOOKUP(A1366,[1]Sheet2!$C$2:$M$2691,11,FALSE)</f>
        <v>13324621938</v>
      </c>
    </row>
    <row r="1367" spans="1:9">
      <c r="A1367" s="21">
        <v>20210201375</v>
      </c>
      <c r="B1367" s="20" t="s">
        <v>2752</v>
      </c>
      <c r="C1367" s="20" t="s">
        <v>2753</v>
      </c>
      <c r="D1367" s="20" t="s">
        <v>16</v>
      </c>
      <c r="E1367" s="21">
        <v>70</v>
      </c>
      <c r="F1367" s="20" t="s">
        <v>2680</v>
      </c>
      <c r="G1367" s="20" t="s">
        <v>22</v>
      </c>
      <c r="H1367" s="20">
        <v>552</v>
      </c>
      <c r="I1367">
        <f>VLOOKUP(A1367,[1]Sheet2!$C$2:$M$2691,11,FALSE)</f>
        <v>18829325440</v>
      </c>
    </row>
    <row r="1368" spans="1:9">
      <c r="A1368" s="21">
        <v>20210201036</v>
      </c>
      <c r="B1368" s="20" t="s">
        <v>2754</v>
      </c>
      <c r="C1368" s="20" t="s">
        <v>1301</v>
      </c>
      <c r="D1368" s="20" t="s">
        <v>11</v>
      </c>
      <c r="E1368" s="21">
        <v>70</v>
      </c>
      <c r="F1368" s="20" t="s">
        <v>2680</v>
      </c>
      <c r="G1368" s="20" t="s">
        <v>48</v>
      </c>
      <c r="H1368" s="20">
        <v>133</v>
      </c>
      <c r="I1368">
        <f>VLOOKUP(A1368,[1]Sheet2!$C$2:$M$2691,11,FALSE)</f>
        <v>18109127218</v>
      </c>
    </row>
    <row r="1369" spans="1:9">
      <c r="A1369" s="21">
        <v>20210200077</v>
      </c>
      <c r="B1369" s="20" t="s">
        <v>2755</v>
      </c>
      <c r="C1369" s="20" t="s">
        <v>2756</v>
      </c>
      <c r="D1369" s="20" t="s">
        <v>11</v>
      </c>
      <c r="E1369" s="21">
        <v>70</v>
      </c>
      <c r="F1369" s="20" t="s">
        <v>2680</v>
      </c>
      <c r="G1369" s="20" t="s">
        <v>377</v>
      </c>
      <c r="H1369" s="20">
        <v>21</v>
      </c>
      <c r="I1369">
        <f>VLOOKUP(A1369,[1]Sheet2!$C$2:$M$2691,11,FALSE)</f>
        <v>18710565085</v>
      </c>
    </row>
    <row r="1370" spans="1:9">
      <c r="A1370" s="21">
        <v>20210200074</v>
      </c>
      <c r="B1370" s="20" t="s">
        <v>2757</v>
      </c>
      <c r="C1370" s="20" t="s">
        <v>2758</v>
      </c>
      <c r="D1370" s="20" t="s">
        <v>16</v>
      </c>
      <c r="E1370" s="21">
        <v>70</v>
      </c>
      <c r="F1370" s="20" t="s">
        <v>2680</v>
      </c>
      <c r="G1370" s="20" t="s">
        <v>48</v>
      </c>
      <c r="H1370" s="20">
        <v>133</v>
      </c>
      <c r="I1370">
        <f>VLOOKUP(A1370,[1]Sheet2!$C$2:$M$2691,11,FALSE)</f>
        <v>17729121231</v>
      </c>
    </row>
    <row r="1371" spans="1:9">
      <c r="A1371" s="21">
        <v>20210201468</v>
      </c>
      <c r="B1371" s="20" t="s">
        <v>2759</v>
      </c>
      <c r="C1371" s="20" t="s">
        <v>2760</v>
      </c>
      <c r="D1371" s="20" t="s">
        <v>16</v>
      </c>
      <c r="E1371" s="21">
        <v>70</v>
      </c>
      <c r="F1371" s="20" t="s">
        <v>2680</v>
      </c>
      <c r="G1371" s="20" t="s">
        <v>22</v>
      </c>
      <c r="H1371" s="20">
        <v>552</v>
      </c>
      <c r="I1371">
        <f>VLOOKUP(A1371,[1]Sheet2!$C$2:$M$2691,11,FALSE)</f>
        <v>15109126626</v>
      </c>
    </row>
    <row r="1372" spans="1:9">
      <c r="A1372" s="21">
        <v>20210202647</v>
      </c>
      <c r="B1372" s="20" t="s">
        <v>2761</v>
      </c>
      <c r="C1372" s="20" t="s">
        <v>2762</v>
      </c>
      <c r="D1372" s="20" t="s">
        <v>11</v>
      </c>
      <c r="E1372" s="21">
        <v>70</v>
      </c>
      <c r="F1372" s="20" t="s">
        <v>2680</v>
      </c>
      <c r="G1372" s="20" t="s">
        <v>48</v>
      </c>
      <c r="H1372" s="20">
        <v>133</v>
      </c>
      <c r="I1372">
        <f>VLOOKUP(A1372,[1]Sheet2!$C$2:$M$2691,11,FALSE)</f>
        <v>15929703189</v>
      </c>
    </row>
    <row r="1373" spans="1:9">
      <c r="A1373" s="21">
        <v>20210200990</v>
      </c>
      <c r="B1373" s="20" t="s">
        <v>2763</v>
      </c>
      <c r="C1373" s="20" t="s">
        <v>157</v>
      </c>
      <c r="D1373" s="20" t="s">
        <v>16</v>
      </c>
      <c r="E1373" s="21">
        <v>70</v>
      </c>
      <c r="F1373" s="20" t="s">
        <v>2680</v>
      </c>
      <c r="G1373" s="20" t="s">
        <v>22</v>
      </c>
      <c r="H1373" s="20">
        <v>552</v>
      </c>
      <c r="I1373">
        <f>VLOOKUP(A1373,[1]Sheet2!$C$2:$M$2691,11,FALSE)</f>
        <v>15547241216</v>
      </c>
    </row>
    <row r="1374" spans="1:9">
      <c r="A1374" s="21">
        <v>20210201917</v>
      </c>
      <c r="B1374" s="20" t="s">
        <v>2764</v>
      </c>
      <c r="C1374" s="20" t="s">
        <v>2765</v>
      </c>
      <c r="D1374" s="20" t="s">
        <v>16</v>
      </c>
      <c r="E1374" s="21">
        <v>70</v>
      </c>
      <c r="F1374" s="20" t="s">
        <v>2680</v>
      </c>
      <c r="G1374" s="20" t="s">
        <v>18</v>
      </c>
      <c r="H1374" s="20">
        <v>105</v>
      </c>
      <c r="I1374">
        <f>VLOOKUP(A1374,[1]Sheet2!$C$2:$M$2691,11,FALSE)</f>
        <v>18329258771</v>
      </c>
    </row>
    <row r="1375" spans="1:9">
      <c r="A1375" s="21">
        <v>20210200106</v>
      </c>
      <c r="B1375" s="20" t="s">
        <v>2766</v>
      </c>
      <c r="C1375" s="20" t="s">
        <v>2767</v>
      </c>
      <c r="D1375" s="20" t="s">
        <v>11</v>
      </c>
      <c r="E1375" s="21">
        <v>70</v>
      </c>
      <c r="F1375" s="20" t="s">
        <v>2680</v>
      </c>
      <c r="G1375" s="20" t="s">
        <v>1016</v>
      </c>
      <c r="H1375" s="20">
        <v>10</v>
      </c>
      <c r="I1375">
        <f>VLOOKUP(A1375,[1]Sheet2!$C$2:$M$2691,11,FALSE)</f>
        <v>18791291776</v>
      </c>
    </row>
    <row r="1376" spans="1:9">
      <c r="A1376" s="21">
        <v>20210201842</v>
      </c>
      <c r="B1376" s="20" t="s">
        <v>2768</v>
      </c>
      <c r="C1376" s="20" t="s">
        <v>2769</v>
      </c>
      <c r="D1376" s="20" t="s">
        <v>16</v>
      </c>
      <c r="E1376" s="21">
        <v>70</v>
      </c>
      <c r="F1376" s="20" t="s">
        <v>2680</v>
      </c>
      <c r="G1376" s="20" t="s">
        <v>22</v>
      </c>
      <c r="H1376" s="20">
        <v>552</v>
      </c>
      <c r="I1376">
        <f>VLOOKUP(A1376,[1]Sheet2!$C$2:$M$2691,11,FALSE)</f>
        <v>15891297689</v>
      </c>
    </row>
    <row r="1377" spans="1:9">
      <c r="A1377" s="21">
        <v>20210202580</v>
      </c>
      <c r="B1377" s="20" t="s">
        <v>2770</v>
      </c>
      <c r="C1377" s="20" t="s">
        <v>2771</v>
      </c>
      <c r="D1377" s="20" t="s">
        <v>11</v>
      </c>
      <c r="E1377" s="21">
        <v>70</v>
      </c>
      <c r="F1377" s="20" t="s">
        <v>2680</v>
      </c>
      <c r="G1377" s="20" t="s">
        <v>22</v>
      </c>
      <c r="H1377" s="20">
        <v>552</v>
      </c>
      <c r="I1377">
        <f>VLOOKUP(A1377,[1]Sheet2!$C$2:$M$2691,11,FALSE)</f>
        <v>13227812419</v>
      </c>
    </row>
    <row r="1378" spans="1:9">
      <c r="A1378" s="21">
        <v>20210201503</v>
      </c>
      <c r="B1378" s="20" t="s">
        <v>2772</v>
      </c>
      <c r="C1378" s="20" t="s">
        <v>2773</v>
      </c>
      <c r="D1378" s="20" t="s">
        <v>11</v>
      </c>
      <c r="E1378" s="21">
        <v>70</v>
      </c>
      <c r="F1378" s="20" t="s">
        <v>2680</v>
      </c>
      <c r="G1378" s="20" t="s">
        <v>1016</v>
      </c>
      <c r="H1378" s="20">
        <v>10</v>
      </c>
      <c r="I1378">
        <f>VLOOKUP(A1378,[1]Sheet2!$C$2:$M$2691,11,FALSE)</f>
        <v>18992205938</v>
      </c>
    </row>
    <row r="1379" spans="1:9">
      <c r="A1379" s="21">
        <v>20210200916</v>
      </c>
      <c r="B1379" s="20" t="s">
        <v>2774</v>
      </c>
      <c r="C1379" s="20" t="s">
        <v>2775</v>
      </c>
      <c r="D1379" s="20" t="s">
        <v>11</v>
      </c>
      <c r="E1379" s="21">
        <v>70</v>
      </c>
      <c r="F1379" s="20" t="s">
        <v>2680</v>
      </c>
      <c r="G1379" s="20" t="s">
        <v>18</v>
      </c>
      <c r="H1379" s="20">
        <v>105</v>
      </c>
      <c r="I1379">
        <f>VLOOKUP(A1379,[1]Sheet2!$C$2:$M$2691,11,FALSE)</f>
        <v>15802916618</v>
      </c>
    </row>
    <row r="1380" spans="1:9">
      <c r="A1380" s="21">
        <v>20210200460</v>
      </c>
      <c r="B1380" s="20" t="s">
        <v>2776</v>
      </c>
      <c r="C1380" s="20" t="s">
        <v>2777</v>
      </c>
      <c r="D1380" s="20" t="s">
        <v>11</v>
      </c>
      <c r="E1380" s="21">
        <v>70</v>
      </c>
      <c r="F1380" s="20" t="s">
        <v>2680</v>
      </c>
      <c r="G1380" s="20" t="s">
        <v>18</v>
      </c>
      <c r="H1380" s="20">
        <v>105</v>
      </c>
      <c r="I1380">
        <f>VLOOKUP(A1380,[1]Sheet2!$C$2:$M$2691,11,FALSE)</f>
        <v>18740683700</v>
      </c>
    </row>
    <row r="1381" s="18" customFormat="1" spans="1:9">
      <c r="A1381" s="22">
        <v>20210201761</v>
      </c>
      <c r="B1381" s="23" t="s">
        <v>2778</v>
      </c>
      <c r="C1381" s="23" t="s">
        <v>2779</v>
      </c>
      <c r="D1381" s="23" t="s">
        <v>11</v>
      </c>
      <c r="E1381" s="22">
        <v>70</v>
      </c>
      <c r="F1381" s="23" t="s">
        <v>2680</v>
      </c>
      <c r="G1381" s="23" t="s">
        <v>288</v>
      </c>
      <c r="H1381" s="23">
        <v>5</v>
      </c>
      <c r="I1381" s="18">
        <f>VLOOKUP(A1381,[1]Sheet2!$C$2:$M$2691,11,FALSE)</f>
        <v>15109120770</v>
      </c>
    </row>
    <row r="1382" spans="1:9">
      <c r="A1382" s="21">
        <v>20210202202</v>
      </c>
      <c r="B1382" s="20" t="s">
        <v>2780</v>
      </c>
      <c r="C1382" s="20" t="s">
        <v>2781</v>
      </c>
      <c r="D1382" s="20" t="s">
        <v>16</v>
      </c>
      <c r="E1382" s="21">
        <v>70</v>
      </c>
      <c r="F1382" s="20" t="s">
        <v>2680</v>
      </c>
      <c r="G1382" s="20" t="s">
        <v>54</v>
      </c>
      <c r="H1382" s="20">
        <v>67</v>
      </c>
      <c r="I1382">
        <f>VLOOKUP(A1382,[1]Sheet2!$C$2:$M$2691,11,FALSE)</f>
        <v>15029515263</v>
      </c>
    </row>
    <row r="1383" spans="1:9">
      <c r="A1383" s="21">
        <v>20210200046</v>
      </c>
      <c r="B1383" s="20" t="s">
        <v>2782</v>
      </c>
      <c r="C1383" s="20" t="s">
        <v>2783</v>
      </c>
      <c r="D1383" s="20" t="s">
        <v>11</v>
      </c>
      <c r="E1383" s="21">
        <v>70</v>
      </c>
      <c r="F1383" s="20" t="s">
        <v>2680</v>
      </c>
      <c r="G1383" s="20" t="s">
        <v>22</v>
      </c>
      <c r="H1383" s="20">
        <v>552</v>
      </c>
      <c r="I1383">
        <f>VLOOKUP(A1383,[1]Sheet2!$C$2:$M$2691,11,FALSE)</f>
        <v>18691240610</v>
      </c>
    </row>
    <row r="1384" spans="1:9">
      <c r="A1384" s="21">
        <v>20210202240</v>
      </c>
      <c r="B1384" s="20" t="s">
        <v>2784</v>
      </c>
      <c r="C1384" s="20" t="s">
        <v>2785</v>
      </c>
      <c r="D1384" s="20" t="s">
        <v>11</v>
      </c>
      <c r="E1384" s="21">
        <v>70</v>
      </c>
      <c r="F1384" s="20" t="s">
        <v>2680</v>
      </c>
      <c r="G1384" s="20" t="s">
        <v>29</v>
      </c>
      <c r="H1384" s="20">
        <v>49</v>
      </c>
      <c r="I1384">
        <f>VLOOKUP(A1384,[1]Sheet2!$C$2:$M$2691,11,FALSE)</f>
        <v>18329213131</v>
      </c>
    </row>
    <row r="1385" spans="1:9">
      <c r="A1385" s="21">
        <v>20210201078</v>
      </c>
      <c r="B1385" s="20" t="s">
        <v>2786</v>
      </c>
      <c r="C1385" s="20" t="s">
        <v>2787</v>
      </c>
      <c r="D1385" s="20" t="s">
        <v>16</v>
      </c>
      <c r="E1385" s="21">
        <v>70</v>
      </c>
      <c r="F1385" s="20" t="s">
        <v>2680</v>
      </c>
      <c r="G1385" s="20" t="s">
        <v>29</v>
      </c>
      <c r="H1385" s="20">
        <v>49</v>
      </c>
      <c r="I1385">
        <f>VLOOKUP(A1385,[1]Sheet2!$C$2:$M$2691,11,FALSE)</f>
        <v>18392209512</v>
      </c>
    </row>
    <row r="1386" spans="1:9">
      <c r="A1386" s="21">
        <v>20210202132</v>
      </c>
      <c r="B1386" s="20" t="s">
        <v>2788</v>
      </c>
      <c r="C1386" s="20" t="s">
        <v>2789</v>
      </c>
      <c r="D1386" s="20" t="s">
        <v>16</v>
      </c>
      <c r="E1386" s="21">
        <v>70</v>
      </c>
      <c r="F1386" s="20" t="s">
        <v>2680</v>
      </c>
      <c r="G1386" s="20" t="s">
        <v>29</v>
      </c>
      <c r="H1386" s="20">
        <v>49</v>
      </c>
      <c r="I1386">
        <f>VLOOKUP(A1386,[1]Sheet2!$C$2:$M$2691,11,FALSE)</f>
        <v>18209227974</v>
      </c>
    </row>
    <row r="1387" spans="1:9">
      <c r="A1387" s="21">
        <v>20210201551</v>
      </c>
      <c r="B1387" s="20" t="s">
        <v>2790</v>
      </c>
      <c r="C1387" s="20" t="s">
        <v>2791</v>
      </c>
      <c r="D1387" s="20" t="s">
        <v>11</v>
      </c>
      <c r="E1387" s="21">
        <v>69.5</v>
      </c>
      <c r="F1387" s="20" t="s">
        <v>2792</v>
      </c>
      <c r="G1387" s="20" t="s">
        <v>18</v>
      </c>
      <c r="H1387" s="20">
        <v>108</v>
      </c>
      <c r="I1387">
        <f>VLOOKUP(A1387,[1]Sheet2!$C$2:$M$2691,11,FALSE)</f>
        <v>16609292252</v>
      </c>
    </row>
    <row r="1388" spans="1:9">
      <c r="A1388" s="21">
        <v>20210201087</v>
      </c>
      <c r="B1388" s="20" t="s">
        <v>2793</v>
      </c>
      <c r="C1388" s="20" t="s">
        <v>1838</v>
      </c>
      <c r="D1388" s="20" t="s">
        <v>11</v>
      </c>
      <c r="E1388" s="21">
        <v>69.5</v>
      </c>
      <c r="F1388" s="20" t="s">
        <v>2792</v>
      </c>
      <c r="G1388" s="20" t="s">
        <v>808</v>
      </c>
      <c r="H1388" s="20">
        <v>3</v>
      </c>
      <c r="I1388">
        <f>VLOOKUP(A1388,[1]Sheet2!$C$2:$M$2691,11,FALSE)</f>
        <v>17829322220</v>
      </c>
    </row>
    <row r="1389" spans="1:9">
      <c r="A1389" s="21">
        <v>20210200064</v>
      </c>
      <c r="B1389" s="20" t="s">
        <v>2794</v>
      </c>
      <c r="C1389" s="20" t="s">
        <v>2795</v>
      </c>
      <c r="D1389" s="20" t="s">
        <v>16</v>
      </c>
      <c r="E1389" s="21">
        <v>69.5</v>
      </c>
      <c r="F1389" s="20" t="s">
        <v>2792</v>
      </c>
      <c r="G1389" s="20" t="s">
        <v>29</v>
      </c>
      <c r="H1389" s="20">
        <v>52</v>
      </c>
      <c r="I1389">
        <f>VLOOKUP(A1389,[1]Sheet2!$C$2:$M$2691,11,FALSE)</f>
        <v>15191210495</v>
      </c>
    </row>
    <row r="1390" spans="1:9">
      <c r="A1390" s="21">
        <v>20210201889</v>
      </c>
      <c r="B1390" s="20" t="s">
        <v>2796</v>
      </c>
      <c r="C1390" s="20" t="s">
        <v>2797</v>
      </c>
      <c r="D1390" s="20" t="s">
        <v>16</v>
      </c>
      <c r="E1390" s="21">
        <v>69.5</v>
      </c>
      <c r="F1390" s="20" t="s">
        <v>2792</v>
      </c>
      <c r="G1390" s="20" t="s">
        <v>54</v>
      </c>
      <c r="H1390" s="20">
        <v>71</v>
      </c>
      <c r="I1390">
        <f>VLOOKUP(A1390,[1]Sheet2!$C$2:$M$2691,11,FALSE)</f>
        <v>18391234459</v>
      </c>
    </row>
    <row r="1391" spans="1:9">
      <c r="A1391" s="21">
        <v>20210202600</v>
      </c>
      <c r="B1391" s="20" t="s">
        <v>2798</v>
      </c>
      <c r="C1391" s="20" t="s">
        <v>2799</v>
      </c>
      <c r="D1391" s="20" t="s">
        <v>16</v>
      </c>
      <c r="E1391" s="21">
        <v>69.5</v>
      </c>
      <c r="F1391" s="20" t="s">
        <v>2792</v>
      </c>
      <c r="G1391" s="20" t="s">
        <v>22</v>
      </c>
      <c r="H1391" s="20">
        <v>572</v>
      </c>
      <c r="I1391">
        <f>VLOOKUP(A1391,[1]Sheet2!$C$2:$M$2691,11,FALSE)</f>
        <v>15191824452</v>
      </c>
    </row>
    <row r="1392" spans="1:9">
      <c r="A1392" s="21">
        <v>20210202113</v>
      </c>
      <c r="B1392" s="20" t="s">
        <v>2800</v>
      </c>
      <c r="C1392" s="20" t="s">
        <v>2469</v>
      </c>
      <c r="D1392" s="20" t="s">
        <v>11</v>
      </c>
      <c r="E1392" s="21">
        <v>69.5</v>
      </c>
      <c r="F1392" s="20" t="s">
        <v>2792</v>
      </c>
      <c r="G1392" s="20" t="s">
        <v>22</v>
      </c>
      <c r="H1392" s="20">
        <v>572</v>
      </c>
      <c r="I1392">
        <f>VLOOKUP(A1392,[1]Sheet2!$C$2:$M$2691,11,FALSE)</f>
        <v>18891427932</v>
      </c>
    </row>
    <row r="1393" spans="1:9">
      <c r="A1393" s="21">
        <v>20210202434</v>
      </c>
      <c r="B1393" s="20" t="s">
        <v>2801</v>
      </c>
      <c r="C1393" s="20" t="s">
        <v>2802</v>
      </c>
      <c r="D1393" s="20" t="s">
        <v>11</v>
      </c>
      <c r="E1393" s="21">
        <v>69.5</v>
      </c>
      <c r="F1393" s="20" t="s">
        <v>2792</v>
      </c>
      <c r="G1393" s="20" t="s">
        <v>18</v>
      </c>
      <c r="H1393" s="20">
        <v>108</v>
      </c>
      <c r="I1393">
        <f>VLOOKUP(A1393,[1]Sheet2!$C$2:$M$2691,11,FALSE)</f>
        <v>18891203315</v>
      </c>
    </row>
    <row r="1394" spans="1:9">
      <c r="A1394" s="21">
        <v>20210200991</v>
      </c>
      <c r="B1394" s="20" t="s">
        <v>2803</v>
      </c>
      <c r="C1394" s="20" t="s">
        <v>2804</v>
      </c>
      <c r="D1394" s="20" t="s">
        <v>16</v>
      </c>
      <c r="E1394" s="21">
        <v>69.5</v>
      </c>
      <c r="F1394" s="20" t="s">
        <v>2792</v>
      </c>
      <c r="G1394" s="20" t="s">
        <v>22</v>
      </c>
      <c r="H1394" s="20">
        <v>572</v>
      </c>
      <c r="I1394">
        <f>VLOOKUP(A1394,[1]Sheet2!$C$2:$M$2691,11,FALSE)</f>
        <v>13891292106</v>
      </c>
    </row>
    <row r="1395" spans="1:9">
      <c r="A1395" s="21">
        <v>20210201877</v>
      </c>
      <c r="B1395" s="20" t="s">
        <v>2805</v>
      </c>
      <c r="C1395" s="20" t="s">
        <v>2806</v>
      </c>
      <c r="D1395" s="20" t="s">
        <v>16</v>
      </c>
      <c r="E1395" s="21">
        <v>69.5</v>
      </c>
      <c r="F1395" s="20" t="s">
        <v>2792</v>
      </c>
      <c r="G1395" s="20" t="s">
        <v>22</v>
      </c>
      <c r="H1395" s="20">
        <v>572</v>
      </c>
      <c r="I1395">
        <f>VLOOKUP(A1395,[1]Sheet2!$C$2:$M$2691,11,FALSE)</f>
        <v>13474390729</v>
      </c>
    </row>
    <row r="1396" spans="1:9">
      <c r="A1396" s="21">
        <v>20210201095</v>
      </c>
      <c r="B1396" s="20" t="s">
        <v>2807</v>
      </c>
      <c r="C1396" s="20" t="s">
        <v>2808</v>
      </c>
      <c r="D1396" s="20" t="s">
        <v>16</v>
      </c>
      <c r="E1396" s="21">
        <v>69.5</v>
      </c>
      <c r="F1396" s="20" t="s">
        <v>2792</v>
      </c>
      <c r="G1396" s="20" t="s">
        <v>18</v>
      </c>
      <c r="H1396" s="20">
        <v>108</v>
      </c>
      <c r="I1396">
        <f>VLOOKUP(A1396,[1]Sheet2!$C$2:$M$2691,11,FALSE)</f>
        <v>13571222312</v>
      </c>
    </row>
    <row r="1397" spans="1:9">
      <c r="A1397" s="21">
        <v>20210200329</v>
      </c>
      <c r="B1397" s="20" t="s">
        <v>2809</v>
      </c>
      <c r="C1397" s="20" t="s">
        <v>2810</v>
      </c>
      <c r="D1397" s="20" t="s">
        <v>16</v>
      </c>
      <c r="E1397" s="21">
        <v>69.5</v>
      </c>
      <c r="F1397" s="20" t="s">
        <v>2792</v>
      </c>
      <c r="G1397" s="20" t="s">
        <v>22</v>
      </c>
      <c r="H1397" s="20">
        <v>572</v>
      </c>
      <c r="I1397">
        <f>VLOOKUP(A1397,[1]Sheet2!$C$2:$M$2691,11,FALSE)</f>
        <v>13571229168</v>
      </c>
    </row>
    <row r="1398" spans="1:9">
      <c r="A1398" s="21">
        <v>20210201340</v>
      </c>
      <c r="B1398" s="20" t="s">
        <v>2811</v>
      </c>
      <c r="C1398" s="20" t="s">
        <v>2812</v>
      </c>
      <c r="D1398" s="20" t="s">
        <v>16</v>
      </c>
      <c r="E1398" s="21">
        <v>69.5</v>
      </c>
      <c r="F1398" s="20" t="s">
        <v>2792</v>
      </c>
      <c r="G1398" s="20" t="s">
        <v>25</v>
      </c>
      <c r="H1398" s="20">
        <v>11</v>
      </c>
      <c r="I1398">
        <f>VLOOKUP(A1398,[1]Sheet2!$C$2:$M$2691,11,FALSE)</f>
        <v>17629085156</v>
      </c>
    </row>
    <row r="1399" spans="1:9">
      <c r="A1399" s="21">
        <v>20210202552</v>
      </c>
      <c r="B1399" s="20" t="s">
        <v>2813</v>
      </c>
      <c r="C1399" s="20" t="s">
        <v>2814</v>
      </c>
      <c r="D1399" s="20" t="s">
        <v>16</v>
      </c>
      <c r="E1399" s="21">
        <v>69.5</v>
      </c>
      <c r="F1399" s="20" t="s">
        <v>2792</v>
      </c>
      <c r="G1399" s="20" t="s">
        <v>48</v>
      </c>
      <c r="H1399" s="20">
        <v>140</v>
      </c>
      <c r="I1399">
        <f>VLOOKUP(A1399,[1]Sheet2!$C$2:$M$2691,11,FALSE)</f>
        <v>18166698976</v>
      </c>
    </row>
    <row r="1400" spans="1:9">
      <c r="A1400" s="21">
        <v>20210202157</v>
      </c>
      <c r="B1400" s="20" t="s">
        <v>2815</v>
      </c>
      <c r="C1400" s="20" t="s">
        <v>2816</v>
      </c>
      <c r="D1400" s="20" t="s">
        <v>16</v>
      </c>
      <c r="E1400" s="21">
        <v>69.5</v>
      </c>
      <c r="F1400" s="20" t="s">
        <v>2792</v>
      </c>
      <c r="G1400" s="20" t="s">
        <v>48</v>
      </c>
      <c r="H1400" s="20">
        <v>140</v>
      </c>
      <c r="I1400">
        <f>VLOOKUP(A1400,[1]Sheet2!$C$2:$M$2691,11,FALSE)</f>
        <v>18091261792</v>
      </c>
    </row>
    <row r="1401" spans="1:9">
      <c r="A1401" s="21">
        <v>20210202539</v>
      </c>
      <c r="B1401" s="20" t="s">
        <v>2817</v>
      </c>
      <c r="C1401" s="20" t="s">
        <v>2818</v>
      </c>
      <c r="D1401" s="20" t="s">
        <v>16</v>
      </c>
      <c r="E1401" s="21">
        <v>69.5</v>
      </c>
      <c r="F1401" s="20" t="s">
        <v>2792</v>
      </c>
      <c r="G1401" s="20" t="s">
        <v>48</v>
      </c>
      <c r="H1401" s="20">
        <v>140</v>
      </c>
      <c r="I1401">
        <f>VLOOKUP(A1401,[1]Sheet2!$C$2:$M$2691,11,FALSE)</f>
        <v>18091271477</v>
      </c>
    </row>
    <row r="1402" spans="1:9">
      <c r="A1402" s="21">
        <v>20210201089</v>
      </c>
      <c r="B1402" s="20" t="s">
        <v>2819</v>
      </c>
      <c r="C1402" s="20" t="s">
        <v>2820</v>
      </c>
      <c r="D1402" s="20" t="s">
        <v>16</v>
      </c>
      <c r="E1402" s="21">
        <v>69.5</v>
      </c>
      <c r="F1402" s="20" t="s">
        <v>2792</v>
      </c>
      <c r="G1402" s="20" t="s">
        <v>22</v>
      </c>
      <c r="H1402" s="20">
        <v>572</v>
      </c>
      <c r="I1402">
        <f>VLOOKUP(A1402,[1]Sheet2!$C$2:$M$2691,11,FALSE)</f>
        <v>13239253310</v>
      </c>
    </row>
    <row r="1403" spans="1:9">
      <c r="A1403" s="21">
        <v>20210201390</v>
      </c>
      <c r="B1403" s="20" t="s">
        <v>2821</v>
      </c>
      <c r="C1403" s="20" t="s">
        <v>2822</v>
      </c>
      <c r="D1403" s="20" t="s">
        <v>16</v>
      </c>
      <c r="E1403" s="21">
        <v>69.5</v>
      </c>
      <c r="F1403" s="20" t="s">
        <v>2792</v>
      </c>
      <c r="G1403" s="20" t="s">
        <v>22</v>
      </c>
      <c r="H1403" s="20">
        <v>572</v>
      </c>
      <c r="I1403">
        <f>VLOOKUP(A1403,[1]Sheet2!$C$2:$M$2691,11,FALSE)</f>
        <v>19929331102</v>
      </c>
    </row>
    <row r="1404" spans="1:9">
      <c r="A1404" s="21">
        <v>20210202070</v>
      </c>
      <c r="B1404" s="20" t="s">
        <v>2823</v>
      </c>
      <c r="C1404" s="20" t="s">
        <v>2824</v>
      </c>
      <c r="D1404" s="20" t="s">
        <v>16</v>
      </c>
      <c r="E1404" s="21">
        <v>69.5</v>
      </c>
      <c r="F1404" s="20" t="s">
        <v>2792</v>
      </c>
      <c r="G1404" s="20" t="s">
        <v>22</v>
      </c>
      <c r="H1404" s="20">
        <v>572</v>
      </c>
      <c r="I1404">
        <f>VLOOKUP(A1404,[1]Sheet2!$C$2:$M$2691,11,FALSE)</f>
        <v>13109234909</v>
      </c>
    </row>
    <row r="1405" spans="1:9">
      <c r="A1405" s="21">
        <v>20210201212</v>
      </c>
      <c r="B1405" s="20" t="s">
        <v>2825</v>
      </c>
      <c r="C1405" s="20" t="s">
        <v>2826</v>
      </c>
      <c r="D1405" s="20" t="s">
        <v>11</v>
      </c>
      <c r="E1405" s="21">
        <v>69.5</v>
      </c>
      <c r="F1405" s="20" t="s">
        <v>2792</v>
      </c>
      <c r="G1405" s="20" t="s">
        <v>13</v>
      </c>
      <c r="H1405" s="20">
        <v>44</v>
      </c>
      <c r="I1405">
        <f>VLOOKUP(A1405,[1]Sheet2!$C$2:$M$2691,11,FALSE)</f>
        <v>18729944482</v>
      </c>
    </row>
    <row r="1406" spans="1:9">
      <c r="A1406" s="21">
        <v>20210201239</v>
      </c>
      <c r="B1406" s="20" t="s">
        <v>2827</v>
      </c>
      <c r="C1406" s="20" t="s">
        <v>2828</v>
      </c>
      <c r="D1406" s="20" t="s">
        <v>16</v>
      </c>
      <c r="E1406" s="21">
        <v>69.5</v>
      </c>
      <c r="F1406" s="20" t="s">
        <v>2792</v>
      </c>
      <c r="G1406" s="20" t="s">
        <v>25</v>
      </c>
      <c r="H1406" s="20">
        <v>11</v>
      </c>
      <c r="I1406">
        <f>VLOOKUP(A1406,[1]Sheet2!$C$2:$M$2691,11,FALSE)</f>
        <v>18291259463</v>
      </c>
    </row>
    <row r="1407" spans="1:9">
      <c r="A1407" s="21">
        <v>20210201012</v>
      </c>
      <c r="B1407" s="20" t="s">
        <v>2829</v>
      </c>
      <c r="C1407" s="20" t="s">
        <v>2830</v>
      </c>
      <c r="D1407" s="20" t="s">
        <v>11</v>
      </c>
      <c r="E1407" s="21">
        <v>69.5</v>
      </c>
      <c r="F1407" s="20" t="s">
        <v>2792</v>
      </c>
      <c r="G1407" s="20" t="s">
        <v>22</v>
      </c>
      <c r="H1407" s="20">
        <v>572</v>
      </c>
      <c r="I1407">
        <f>VLOOKUP(A1407,[1]Sheet2!$C$2:$M$2691,11,FALSE)</f>
        <v>18592034948</v>
      </c>
    </row>
    <row r="1408" spans="1:9">
      <c r="A1408" s="21">
        <v>20210200897</v>
      </c>
      <c r="B1408" s="20" t="s">
        <v>2831</v>
      </c>
      <c r="C1408" s="20" t="s">
        <v>2501</v>
      </c>
      <c r="D1408" s="20" t="s">
        <v>11</v>
      </c>
      <c r="E1408" s="21">
        <v>69.5</v>
      </c>
      <c r="F1408" s="20" t="s">
        <v>2792</v>
      </c>
      <c r="G1408" s="20" t="s">
        <v>48</v>
      </c>
      <c r="H1408" s="20">
        <v>140</v>
      </c>
      <c r="I1408">
        <f>VLOOKUP(A1408,[1]Sheet2!$C$2:$M$2691,11,FALSE)</f>
        <v>13484660620</v>
      </c>
    </row>
    <row r="1409" spans="1:9">
      <c r="A1409" s="21">
        <v>20210202374</v>
      </c>
      <c r="B1409" s="20" t="s">
        <v>2832</v>
      </c>
      <c r="C1409" s="20" t="s">
        <v>2833</v>
      </c>
      <c r="D1409" s="20" t="s">
        <v>16</v>
      </c>
      <c r="E1409" s="21">
        <v>69.5</v>
      </c>
      <c r="F1409" s="20" t="s">
        <v>2792</v>
      </c>
      <c r="G1409" s="20" t="s">
        <v>22</v>
      </c>
      <c r="H1409" s="20">
        <v>572</v>
      </c>
      <c r="I1409">
        <f>VLOOKUP(A1409,[1]Sheet2!$C$2:$M$2691,11,FALSE)</f>
        <v>18392997194</v>
      </c>
    </row>
    <row r="1410" spans="1:9">
      <c r="A1410" s="21">
        <v>20210202073</v>
      </c>
      <c r="B1410" s="20" t="s">
        <v>2834</v>
      </c>
      <c r="C1410" s="20" t="s">
        <v>1696</v>
      </c>
      <c r="D1410" s="20" t="s">
        <v>16</v>
      </c>
      <c r="E1410" s="21">
        <v>69.5</v>
      </c>
      <c r="F1410" s="20" t="s">
        <v>2792</v>
      </c>
      <c r="G1410" s="20" t="s">
        <v>48</v>
      </c>
      <c r="H1410" s="20">
        <v>140</v>
      </c>
      <c r="I1410">
        <f>VLOOKUP(A1410,[1]Sheet2!$C$2:$M$2691,11,FALSE)</f>
        <v>18829218554</v>
      </c>
    </row>
    <row r="1411" spans="1:9">
      <c r="A1411" s="21">
        <v>20210201686</v>
      </c>
      <c r="B1411" s="20" t="s">
        <v>2835</v>
      </c>
      <c r="C1411" s="20" t="s">
        <v>2836</v>
      </c>
      <c r="D1411" s="20" t="s">
        <v>11</v>
      </c>
      <c r="E1411" s="21">
        <v>69.5</v>
      </c>
      <c r="F1411" s="20" t="s">
        <v>2792</v>
      </c>
      <c r="G1411" s="20" t="s">
        <v>48</v>
      </c>
      <c r="H1411" s="20">
        <v>140</v>
      </c>
      <c r="I1411">
        <f>VLOOKUP(A1411,[1]Sheet2!$C$2:$M$2691,11,FALSE)</f>
        <v>15594192661</v>
      </c>
    </row>
    <row r="1412" spans="1:9">
      <c r="A1412" s="21">
        <v>20210202130</v>
      </c>
      <c r="B1412" s="20" t="s">
        <v>2837</v>
      </c>
      <c r="C1412" s="20" t="s">
        <v>2838</v>
      </c>
      <c r="D1412" s="20" t="s">
        <v>16</v>
      </c>
      <c r="E1412" s="21">
        <v>69.5</v>
      </c>
      <c r="F1412" s="20" t="s">
        <v>2792</v>
      </c>
      <c r="G1412" s="20" t="s">
        <v>22</v>
      </c>
      <c r="H1412" s="20">
        <v>572</v>
      </c>
      <c r="I1412">
        <f>VLOOKUP(A1412,[1]Sheet2!$C$2:$M$2691,11,FALSE)</f>
        <v>13220029781</v>
      </c>
    </row>
    <row r="1413" spans="1:9">
      <c r="A1413" s="21">
        <v>20210201088</v>
      </c>
      <c r="B1413" s="20" t="s">
        <v>2839</v>
      </c>
      <c r="C1413" s="20" t="s">
        <v>2840</v>
      </c>
      <c r="D1413" s="20" t="s">
        <v>11</v>
      </c>
      <c r="E1413" s="21">
        <v>69.5</v>
      </c>
      <c r="F1413" s="20" t="s">
        <v>2792</v>
      </c>
      <c r="G1413" s="20" t="s">
        <v>377</v>
      </c>
      <c r="H1413" s="20">
        <v>23</v>
      </c>
      <c r="I1413">
        <f>VLOOKUP(A1413,[1]Sheet2!$C$2:$M$2691,11,FALSE)</f>
        <v>15829207610</v>
      </c>
    </row>
    <row r="1414" spans="1:9">
      <c r="A1414" s="21">
        <v>20210200421</v>
      </c>
      <c r="B1414" s="20" t="s">
        <v>2841</v>
      </c>
      <c r="C1414" s="20" t="s">
        <v>2842</v>
      </c>
      <c r="D1414" s="20" t="s">
        <v>11</v>
      </c>
      <c r="E1414" s="21">
        <v>69.5</v>
      </c>
      <c r="F1414" s="20" t="s">
        <v>2792</v>
      </c>
      <c r="G1414" s="20" t="s">
        <v>38</v>
      </c>
      <c r="H1414" s="20">
        <v>104</v>
      </c>
      <c r="I1414">
        <f>VLOOKUP(A1414,[1]Sheet2!$C$2:$M$2691,11,FALSE)</f>
        <v>17868825208</v>
      </c>
    </row>
    <row r="1415" spans="1:9">
      <c r="A1415" s="21">
        <v>20210202569</v>
      </c>
      <c r="B1415" s="20" t="s">
        <v>2843</v>
      </c>
      <c r="C1415" s="20" t="s">
        <v>2844</v>
      </c>
      <c r="D1415" s="20" t="s">
        <v>16</v>
      </c>
      <c r="E1415" s="21">
        <v>69.5</v>
      </c>
      <c r="F1415" s="20" t="s">
        <v>2792</v>
      </c>
      <c r="G1415" s="20" t="s">
        <v>38</v>
      </c>
      <c r="H1415" s="20">
        <v>104</v>
      </c>
      <c r="I1415">
        <f>VLOOKUP(A1415,[1]Sheet2!$C$2:$M$2691,11,FALSE)</f>
        <v>19991089906</v>
      </c>
    </row>
    <row r="1416" spans="1:9">
      <c r="A1416" s="21">
        <v>20210200440</v>
      </c>
      <c r="B1416" s="20" t="s">
        <v>2845</v>
      </c>
      <c r="C1416" s="20" t="s">
        <v>2846</v>
      </c>
      <c r="D1416" s="20" t="s">
        <v>11</v>
      </c>
      <c r="E1416" s="21">
        <v>69.5</v>
      </c>
      <c r="F1416" s="20" t="s">
        <v>2792</v>
      </c>
      <c r="G1416" s="20" t="s">
        <v>281</v>
      </c>
      <c r="H1416" s="20">
        <v>11</v>
      </c>
      <c r="I1416">
        <f>VLOOKUP(A1416,[1]Sheet2!$C$2:$M$2691,11,FALSE)</f>
        <v>18066661625</v>
      </c>
    </row>
    <row r="1417" spans="1:9">
      <c r="A1417" s="21">
        <v>20210201432</v>
      </c>
      <c r="B1417" s="20" t="s">
        <v>2847</v>
      </c>
      <c r="C1417" s="20" t="s">
        <v>2848</v>
      </c>
      <c r="D1417" s="20" t="s">
        <v>11</v>
      </c>
      <c r="E1417" s="21">
        <v>69.5</v>
      </c>
      <c r="F1417" s="20" t="s">
        <v>2792</v>
      </c>
      <c r="G1417" s="20" t="s">
        <v>38</v>
      </c>
      <c r="H1417" s="20">
        <v>104</v>
      </c>
      <c r="I1417">
        <f>VLOOKUP(A1417,[1]Sheet2!$C$2:$M$2691,11,FALSE)</f>
        <v>17602984003</v>
      </c>
    </row>
    <row r="1418" spans="1:9">
      <c r="A1418" s="21">
        <v>20210200354</v>
      </c>
      <c r="B1418" s="20" t="s">
        <v>2849</v>
      </c>
      <c r="C1418" s="20" t="s">
        <v>2850</v>
      </c>
      <c r="D1418" s="20" t="s">
        <v>16</v>
      </c>
      <c r="E1418" s="21">
        <v>69.5</v>
      </c>
      <c r="F1418" s="20" t="s">
        <v>2792</v>
      </c>
      <c r="G1418" s="20" t="s">
        <v>123</v>
      </c>
      <c r="H1418" s="20">
        <v>58</v>
      </c>
      <c r="I1418">
        <f>VLOOKUP(A1418,[1]Sheet2!$C$2:$M$2691,11,FALSE)</f>
        <v>13325416830</v>
      </c>
    </row>
    <row r="1419" spans="1:9">
      <c r="A1419" s="21">
        <v>20210202497</v>
      </c>
      <c r="B1419" s="20" t="s">
        <v>2851</v>
      </c>
      <c r="C1419" s="20" t="s">
        <v>2852</v>
      </c>
      <c r="D1419" s="20" t="s">
        <v>16</v>
      </c>
      <c r="E1419" s="21">
        <v>69.5</v>
      </c>
      <c r="F1419" s="20" t="s">
        <v>2792</v>
      </c>
      <c r="G1419" s="20" t="s">
        <v>123</v>
      </c>
      <c r="H1419" s="20">
        <v>58</v>
      </c>
      <c r="I1419">
        <f>VLOOKUP(A1419,[1]Sheet2!$C$2:$M$2691,11,FALSE)</f>
        <v>17691300171</v>
      </c>
    </row>
    <row r="1420" spans="1:9">
      <c r="A1420" s="21">
        <v>20210202486</v>
      </c>
      <c r="B1420" s="20" t="s">
        <v>2853</v>
      </c>
      <c r="C1420" s="20" t="s">
        <v>2854</v>
      </c>
      <c r="D1420" s="20" t="s">
        <v>11</v>
      </c>
      <c r="E1420" s="21">
        <v>69.5</v>
      </c>
      <c r="F1420" s="20" t="s">
        <v>2792</v>
      </c>
      <c r="G1420" s="20" t="s">
        <v>123</v>
      </c>
      <c r="H1420" s="20">
        <v>58</v>
      </c>
      <c r="I1420">
        <f>VLOOKUP(A1420,[1]Sheet2!$C$2:$M$2691,11,FALSE)</f>
        <v>13347485787</v>
      </c>
    </row>
    <row r="1421" spans="1:9">
      <c r="A1421" s="21">
        <v>20210201508</v>
      </c>
      <c r="B1421" s="20" t="s">
        <v>2855</v>
      </c>
      <c r="C1421" s="20" t="s">
        <v>2856</v>
      </c>
      <c r="D1421" s="20" t="s">
        <v>16</v>
      </c>
      <c r="E1421" s="21">
        <v>69.5</v>
      </c>
      <c r="F1421" s="20" t="s">
        <v>2792</v>
      </c>
      <c r="G1421" s="20" t="s">
        <v>54</v>
      </c>
      <c r="H1421" s="20">
        <v>71</v>
      </c>
      <c r="I1421">
        <f>VLOOKUP(A1421,[1]Sheet2!$C$2:$M$2691,11,FALSE)</f>
        <v>15929877727</v>
      </c>
    </row>
    <row r="1422" spans="1:9">
      <c r="A1422" s="21">
        <v>20210202689</v>
      </c>
      <c r="B1422" s="20" t="s">
        <v>2857</v>
      </c>
      <c r="C1422" s="20" t="s">
        <v>2858</v>
      </c>
      <c r="D1422" s="20" t="s">
        <v>16</v>
      </c>
      <c r="E1422" s="21">
        <v>69.5</v>
      </c>
      <c r="F1422" s="20" t="s">
        <v>2792</v>
      </c>
      <c r="G1422" s="20" t="s">
        <v>48</v>
      </c>
      <c r="H1422" s="20">
        <v>140</v>
      </c>
      <c r="I1422">
        <f>VLOOKUP(A1422,[1]Sheet2!$C$2:$M$2691,11,FALSE)</f>
        <v>15686470616</v>
      </c>
    </row>
    <row r="1423" spans="1:9">
      <c r="A1423" s="21">
        <v>20210201924</v>
      </c>
      <c r="B1423" s="20" t="s">
        <v>2859</v>
      </c>
      <c r="C1423" s="20" t="s">
        <v>2860</v>
      </c>
      <c r="D1423" s="20" t="s">
        <v>11</v>
      </c>
      <c r="E1423" s="21">
        <v>69.5</v>
      </c>
      <c r="F1423" s="20" t="s">
        <v>2792</v>
      </c>
      <c r="G1423" s="20" t="s">
        <v>22</v>
      </c>
      <c r="H1423" s="20">
        <v>572</v>
      </c>
      <c r="I1423">
        <f>VLOOKUP(A1423,[1]Sheet2!$C$2:$M$2691,11,FALSE)</f>
        <v>15129710333</v>
      </c>
    </row>
    <row r="1424" spans="1:9">
      <c r="A1424" s="21">
        <v>20210200278</v>
      </c>
      <c r="B1424" s="20" t="s">
        <v>2861</v>
      </c>
      <c r="C1424" s="20" t="s">
        <v>2862</v>
      </c>
      <c r="D1424" s="20" t="s">
        <v>16</v>
      </c>
      <c r="E1424" s="21">
        <v>69.5</v>
      </c>
      <c r="F1424" s="20" t="s">
        <v>2792</v>
      </c>
      <c r="G1424" s="20" t="s">
        <v>22</v>
      </c>
      <c r="H1424" s="20">
        <v>572</v>
      </c>
      <c r="I1424">
        <f>VLOOKUP(A1424,[1]Sheet2!$C$2:$M$2691,11,FALSE)</f>
        <v>13279313257</v>
      </c>
    </row>
    <row r="1425" spans="1:9">
      <c r="A1425" s="21">
        <v>20210202059</v>
      </c>
      <c r="B1425" s="20" t="s">
        <v>2863</v>
      </c>
      <c r="C1425" s="20" t="s">
        <v>2864</v>
      </c>
      <c r="D1425" s="20" t="s">
        <v>16</v>
      </c>
      <c r="E1425" s="21">
        <v>69.5</v>
      </c>
      <c r="F1425" s="20" t="s">
        <v>2792</v>
      </c>
      <c r="G1425" s="20" t="s">
        <v>22</v>
      </c>
      <c r="H1425" s="20">
        <v>572</v>
      </c>
      <c r="I1425">
        <f>VLOOKUP(A1425,[1]Sheet2!$C$2:$M$2691,11,FALSE)</f>
        <v>18291248244</v>
      </c>
    </row>
    <row r="1426" spans="1:9">
      <c r="A1426" s="21">
        <v>20210201342</v>
      </c>
      <c r="B1426" s="20" t="s">
        <v>2865</v>
      </c>
      <c r="C1426" s="20" t="s">
        <v>2866</v>
      </c>
      <c r="D1426" s="20" t="s">
        <v>16</v>
      </c>
      <c r="E1426" s="21">
        <v>69.5</v>
      </c>
      <c r="F1426" s="20" t="s">
        <v>2792</v>
      </c>
      <c r="G1426" s="20" t="s">
        <v>22</v>
      </c>
      <c r="H1426" s="20">
        <v>572</v>
      </c>
      <c r="I1426">
        <f>VLOOKUP(A1426,[1]Sheet2!$C$2:$M$2691,11,FALSE)</f>
        <v>13098260066</v>
      </c>
    </row>
    <row r="1427" spans="1:9">
      <c r="A1427" s="21">
        <v>20210200095</v>
      </c>
      <c r="B1427" s="20" t="s">
        <v>2867</v>
      </c>
      <c r="C1427" s="20" t="s">
        <v>2868</v>
      </c>
      <c r="D1427" s="20" t="s">
        <v>16</v>
      </c>
      <c r="E1427" s="21">
        <v>69.5</v>
      </c>
      <c r="F1427" s="20" t="s">
        <v>2792</v>
      </c>
      <c r="G1427" s="20" t="s">
        <v>54</v>
      </c>
      <c r="H1427" s="20">
        <v>71</v>
      </c>
      <c r="I1427">
        <f>VLOOKUP(A1427,[1]Sheet2!$C$2:$M$2691,11,FALSE)</f>
        <v>15771843399</v>
      </c>
    </row>
    <row r="1428" spans="1:9">
      <c r="A1428" s="21">
        <v>20210201030</v>
      </c>
      <c r="B1428" s="20" t="s">
        <v>2869</v>
      </c>
      <c r="C1428" s="20" t="s">
        <v>2870</v>
      </c>
      <c r="D1428" s="20" t="s">
        <v>11</v>
      </c>
      <c r="E1428" s="21">
        <v>69.5</v>
      </c>
      <c r="F1428" s="20" t="s">
        <v>2792</v>
      </c>
      <c r="G1428" s="20" t="s">
        <v>377</v>
      </c>
      <c r="H1428" s="20">
        <v>23</v>
      </c>
      <c r="I1428">
        <f>VLOOKUP(A1428,[1]Sheet2!$C$2:$M$2691,11,FALSE)</f>
        <v>17691009543</v>
      </c>
    </row>
    <row r="1429" spans="1:9">
      <c r="A1429" s="21">
        <v>20210201818</v>
      </c>
      <c r="B1429" s="20" t="s">
        <v>2871</v>
      </c>
      <c r="C1429" s="20" t="s">
        <v>2872</v>
      </c>
      <c r="D1429" s="20" t="s">
        <v>11</v>
      </c>
      <c r="E1429" s="21">
        <v>69.5</v>
      </c>
      <c r="F1429" s="20" t="s">
        <v>2792</v>
      </c>
      <c r="G1429" s="20" t="s">
        <v>54</v>
      </c>
      <c r="H1429" s="20">
        <v>71</v>
      </c>
      <c r="I1429">
        <f>VLOOKUP(A1429,[1]Sheet2!$C$2:$M$2691,11,FALSE)</f>
        <v>15029524212</v>
      </c>
    </row>
    <row r="1430" spans="1:9">
      <c r="A1430" s="21">
        <v>20210201673</v>
      </c>
      <c r="B1430" s="20" t="s">
        <v>2873</v>
      </c>
      <c r="C1430" s="20" t="s">
        <v>2874</v>
      </c>
      <c r="D1430" s="20" t="s">
        <v>11</v>
      </c>
      <c r="E1430" s="21">
        <v>69.5</v>
      </c>
      <c r="F1430" s="20" t="s">
        <v>2792</v>
      </c>
      <c r="G1430" s="20" t="s">
        <v>22</v>
      </c>
      <c r="H1430" s="20">
        <v>572</v>
      </c>
      <c r="I1430">
        <f>VLOOKUP(A1430,[1]Sheet2!$C$2:$M$2691,11,FALSE)</f>
        <v>15929495868</v>
      </c>
    </row>
    <row r="1431" spans="1:9">
      <c r="A1431" s="21">
        <v>20210200208</v>
      </c>
      <c r="B1431" s="20" t="s">
        <v>2875</v>
      </c>
      <c r="C1431" s="20" t="s">
        <v>2128</v>
      </c>
      <c r="D1431" s="20" t="s">
        <v>11</v>
      </c>
      <c r="E1431" s="21">
        <v>69.5</v>
      </c>
      <c r="F1431" s="20" t="s">
        <v>2792</v>
      </c>
      <c r="G1431" s="20" t="s">
        <v>48</v>
      </c>
      <c r="H1431" s="20">
        <v>140</v>
      </c>
      <c r="I1431">
        <f>VLOOKUP(A1431,[1]Sheet2!$C$2:$M$2691,11,FALSE)</f>
        <v>13720690002</v>
      </c>
    </row>
    <row r="1432" spans="1:9">
      <c r="A1432" s="21">
        <v>20210201970</v>
      </c>
      <c r="B1432" s="20" t="s">
        <v>2876</v>
      </c>
      <c r="C1432" s="20" t="s">
        <v>2877</v>
      </c>
      <c r="D1432" s="20" t="s">
        <v>11</v>
      </c>
      <c r="E1432" s="21">
        <v>69.5</v>
      </c>
      <c r="F1432" s="20" t="s">
        <v>2792</v>
      </c>
      <c r="G1432" s="20" t="s">
        <v>22</v>
      </c>
      <c r="H1432" s="20">
        <v>572</v>
      </c>
      <c r="I1432">
        <f>VLOOKUP(A1432,[1]Sheet2!$C$2:$M$2691,11,FALSE)</f>
        <v>18729926661</v>
      </c>
    </row>
    <row r="1433" spans="1:9">
      <c r="A1433" s="21">
        <v>20210202576</v>
      </c>
      <c r="B1433" s="20" t="s">
        <v>2878</v>
      </c>
      <c r="C1433" s="20" t="s">
        <v>2879</v>
      </c>
      <c r="D1433" s="20" t="s">
        <v>16</v>
      </c>
      <c r="E1433" s="21">
        <v>69.5</v>
      </c>
      <c r="F1433" s="20" t="s">
        <v>2792</v>
      </c>
      <c r="G1433" s="20" t="s">
        <v>25</v>
      </c>
      <c r="H1433" s="20">
        <v>11</v>
      </c>
      <c r="I1433">
        <f>VLOOKUP(A1433,[1]Sheet2!$C$2:$M$2691,11,FALSE)</f>
        <v>19929592629</v>
      </c>
    </row>
    <row r="1434" spans="1:9">
      <c r="A1434" s="21">
        <v>20210200191</v>
      </c>
      <c r="B1434" s="20" t="s">
        <v>2880</v>
      </c>
      <c r="C1434" s="20" t="s">
        <v>2881</v>
      </c>
      <c r="D1434" s="20" t="s">
        <v>16</v>
      </c>
      <c r="E1434" s="21">
        <v>69.5</v>
      </c>
      <c r="F1434" s="20" t="s">
        <v>2792</v>
      </c>
      <c r="G1434" s="20" t="s">
        <v>22</v>
      </c>
      <c r="H1434" s="20">
        <v>572</v>
      </c>
      <c r="I1434">
        <f>VLOOKUP(A1434,[1]Sheet2!$C$2:$M$2691,11,FALSE)</f>
        <v>15991922528</v>
      </c>
    </row>
    <row r="1435" spans="1:9">
      <c r="A1435" s="21">
        <v>20210201646</v>
      </c>
      <c r="B1435" s="20" t="s">
        <v>2882</v>
      </c>
      <c r="C1435" s="20" t="s">
        <v>2883</v>
      </c>
      <c r="D1435" s="20" t="s">
        <v>16</v>
      </c>
      <c r="E1435" s="21">
        <v>69.5</v>
      </c>
      <c r="F1435" s="20" t="s">
        <v>2792</v>
      </c>
      <c r="G1435" s="20" t="s">
        <v>22</v>
      </c>
      <c r="H1435" s="20">
        <v>572</v>
      </c>
      <c r="I1435">
        <f>VLOOKUP(A1435,[1]Sheet2!$C$2:$M$2691,11,FALSE)</f>
        <v>18791858919</v>
      </c>
    </row>
    <row r="1436" spans="1:9">
      <c r="A1436" s="21">
        <v>20210201284</v>
      </c>
      <c r="B1436" s="20" t="s">
        <v>2884</v>
      </c>
      <c r="C1436" s="20" t="s">
        <v>2885</v>
      </c>
      <c r="D1436" s="20" t="s">
        <v>16</v>
      </c>
      <c r="E1436" s="21">
        <v>69.5</v>
      </c>
      <c r="F1436" s="20" t="s">
        <v>2792</v>
      </c>
      <c r="G1436" s="20" t="s">
        <v>22</v>
      </c>
      <c r="H1436" s="20">
        <v>572</v>
      </c>
      <c r="I1436">
        <f>VLOOKUP(A1436,[1]Sheet2!$C$2:$M$2691,11,FALSE)</f>
        <v>15529929762</v>
      </c>
    </row>
    <row r="1437" spans="1:9">
      <c r="A1437" s="21">
        <v>20210200853</v>
      </c>
      <c r="B1437" s="20" t="s">
        <v>2886</v>
      </c>
      <c r="C1437" s="20" t="s">
        <v>2887</v>
      </c>
      <c r="D1437" s="20" t="s">
        <v>16</v>
      </c>
      <c r="E1437" s="21">
        <v>69.5</v>
      </c>
      <c r="F1437" s="20" t="s">
        <v>2792</v>
      </c>
      <c r="G1437" s="20" t="s">
        <v>13</v>
      </c>
      <c r="H1437" s="20">
        <v>44</v>
      </c>
      <c r="I1437">
        <f>VLOOKUP(A1437,[1]Sheet2!$C$2:$M$2691,11,FALSE)</f>
        <v>15319633683</v>
      </c>
    </row>
    <row r="1438" spans="1:9">
      <c r="A1438" s="21">
        <v>20210201593</v>
      </c>
      <c r="B1438" s="20" t="s">
        <v>2888</v>
      </c>
      <c r="C1438" s="20" t="s">
        <v>2889</v>
      </c>
      <c r="D1438" s="20" t="s">
        <v>16</v>
      </c>
      <c r="E1438" s="21">
        <v>69.5</v>
      </c>
      <c r="F1438" s="20" t="s">
        <v>2792</v>
      </c>
      <c r="G1438" s="20" t="s">
        <v>22</v>
      </c>
      <c r="H1438" s="20">
        <v>572</v>
      </c>
      <c r="I1438">
        <f>VLOOKUP(A1438,[1]Sheet2!$C$2:$M$2691,11,FALSE)</f>
        <v>18829078262</v>
      </c>
    </row>
    <row r="1439" spans="1:9">
      <c r="A1439" s="21">
        <v>20210201162</v>
      </c>
      <c r="B1439" s="20" t="s">
        <v>2890</v>
      </c>
      <c r="C1439" s="20" t="s">
        <v>153</v>
      </c>
      <c r="D1439" s="20" t="s">
        <v>16</v>
      </c>
      <c r="E1439" s="21">
        <v>69.5</v>
      </c>
      <c r="F1439" s="20" t="s">
        <v>2792</v>
      </c>
      <c r="G1439" s="20" t="s">
        <v>38</v>
      </c>
      <c r="H1439" s="20">
        <v>104</v>
      </c>
      <c r="I1439">
        <f>VLOOKUP(A1439,[1]Sheet2!$C$2:$M$2691,11,FALSE)</f>
        <v>18829515145</v>
      </c>
    </row>
    <row r="1440" spans="1:9">
      <c r="A1440" s="21">
        <v>20210201477</v>
      </c>
      <c r="B1440" s="20" t="s">
        <v>2891</v>
      </c>
      <c r="C1440" s="20" t="s">
        <v>2892</v>
      </c>
      <c r="D1440" s="20" t="s">
        <v>11</v>
      </c>
      <c r="E1440" s="21">
        <v>69.5</v>
      </c>
      <c r="F1440" s="20" t="s">
        <v>2792</v>
      </c>
      <c r="G1440" s="20" t="s">
        <v>123</v>
      </c>
      <c r="H1440" s="20">
        <v>58</v>
      </c>
      <c r="I1440">
        <f>VLOOKUP(A1440,[1]Sheet2!$C$2:$M$2691,11,FALSE)</f>
        <v>18276190962</v>
      </c>
    </row>
    <row r="1441" spans="1:9">
      <c r="A1441" s="21">
        <v>20210200512</v>
      </c>
      <c r="B1441" s="20" t="s">
        <v>2893</v>
      </c>
      <c r="C1441" s="20" t="s">
        <v>2894</v>
      </c>
      <c r="D1441" s="20" t="s">
        <v>16</v>
      </c>
      <c r="E1441" s="21">
        <v>69.5</v>
      </c>
      <c r="F1441" s="20" t="s">
        <v>2792</v>
      </c>
      <c r="G1441" s="20" t="s">
        <v>111</v>
      </c>
      <c r="H1441" s="20">
        <v>51</v>
      </c>
      <c r="I1441">
        <f>VLOOKUP(A1441,[1]Sheet2!$C$2:$M$2691,11,FALSE)</f>
        <v>15709101156</v>
      </c>
    </row>
    <row r="1442" spans="1:9">
      <c r="A1442" s="21">
        <v>20210202428</v>
      </c>
      <c r="B1442" s="20" t="s">
        <v>2895</v>
      </c>
      <c r="C1442" s="20" t="s">
        <v>2896</v>
      </c>
      <c r="D1442" s="20" t="s">
        <v>16</v>
      </c>
      <c r="E1442" s="21">
        <v>69.5</v>
      </c>
      <c r="F1442" s="20" t="s">
        <v>2792</v>
      </c>
      <c r="G1442" s="20" t="s">
        <v>111</v>
      </c>
      <c r="H1442" s="20">
        <v>51</v>
      </c>
      <c r="I1442">
        <f>VLOOKUP(A1442,[1]Sheet2!$C$2:$M$2691,11,FALSE)</f>
        <v>15591207505</v>
      </c>
    </row>
    <row r="1443" spans="1:9">
      <c r="A1443" s="21">
        <v>20210201874</v>
      </c>
      <c r="B1443" s="20" t="s">
        <v>2897</v>
      </c>
      <c r="C1443" s="20" t="s">
        <v>2898</v>
      </c>
      <c r="D1443" s="20" t="s">
        <v>16</v>
      </c>
      <c r="E1443" s="21">
        <v>69.5</v>
      </c>
      <c r="F1443" s="20" t="s">
        <v>2792</v>
      </c>
      <c r="G1443" s="20" t="s">
        <v>22</v>
      </c>
      <c r="H1443" s="20">
        <v>572</v>
      </c>
      <c r="I1443">
        <f>VLOOKUP(A1443,[1]Sheet2!$C$2:$M$2691,11,FALSE)</f>
        <v>18220673501</v>
      </c>
    </row>
    <row r="1444" spans="1:9">
      <c r="A1444" s="21">
        <v>20210200090</v>
      </c>
      <c r="B1444" s="20" t="s">
        <v>2899</v>
      </c>
      <c r="C1444" s="20" t="s">
        <v>2900</v>
      </c>
      <c r="D1444" s="20" t="s">
        <v>16</v>
      </c>
      <c r="E1444" s="21">
        <v>69.5</v>
      </c>
      <c r="F1444" s="20" t="s">
        <v>2792</v>
      </c>
      <c r="G1444" s="20" t="s">
        <v>25</v>
      </c>
      <c r="H1444" s="20">
        <v>11</v>
      </c>
      <c r="I1444">
        <f>VLOOKUP(A1444,[1]Sheet2!$C$2:$M$2691,11,FALSE)</f>
        <v>19829356133</v>
      </c>
    </row>
    <row r="1445" spans="1:9">
      <c r="A1445" s="21">
        <v>20210200710</v>
      </c>
      <c r="B1445" s="20" t="s">
        <v>2901</v>
      </c>
      <c r="C1445" s="20" t="s">
        <v>2902</v>
      </c>
      <c r="D1445" s="20" t="s">
        <v>16</v>
      </c>
      <c r="E1445" s="21">
        <v>69.5</v>
      </c>
      <c r="F1445" s="20" t="s">
        <v>2792</v>
      </c>
      <c r="G1445" s="20" t="s">
        <v>13</v>
      </c>
      <c r="H1445" s="20">
        <v>44</v>
      </c>
      <c r="I1445">
        <f>VLOOKUP(A1445,[1]Sheet2!$C$2:$M$2691,11,FALSE)</f>
        <v>13379399567</v>
      </c>
    </row>
    <row r="1446" spans="1:9">
      <c r="A1446" s="21">
        <v>20210200603</v>
      </c>
      <c r="B1446" s="20" t="s">
        <v>2903</v>
      </c>
      <c r="C1446" s="20" t="s">
        <v>2904</v>
      </c>
      <c r="D1446" s="20" t="s">
        <v>16</v>
      </c>
      <c r="E1446" s="21">
        <v>69.5</v>
      </c>
      <c r="F1446" s="20" t="s">
        <v>2792</v>
      </c>
      <c r="G1446" s="20" t="s">
        <v>13</v>
      </c>
      <c r="H1446" s="20">
        <v>44</v>
      </c>
      <c r="I1446">
        <f>VLOOKUP(A1446,[1]Sheet2!$C$2:$M$2691,11,FALSE)</f>
        <v>15029387338</v>
      </c>
    </row>
    <row r="1447" spans="1:9">
      <c r="A1447" s="21">
        <v>20210201826</v>
      </c>
      <c r="B1447" s="20" t="s">
        <v>2905</v>
      </c>
      <c r="C1447" s="20" t="s">
        <v>384</v>
      </c>
      <c r="D1447" s="20" t="s">
        <v>16</v>
      </c>
      <c r="E1447" s="21">
        <v>69.5</v>
      </c>
      <c r="F1447" s="20" t="s">
        <v>2792</v>
      </c>
      <c r="G1447" s="20" t="s">
        <v>22</v>
      </c>
      <c r="H1447" s="20">
        <v>572</v>
      </c>
      <c r="I1447">
        <f>VLOOKUP(A1447,[1]Sheet2!$C$2:$M$2691,11,FALSE)</f>
        <v>15809124420</v>
      </c>
    </row>
    <row r="1448" spans="1:9">
      <c r="A1448" s="21">
        <v>20210201592</v>
      </c>
      <c r="B1448" s="20" t="s">
        <v>2906</v>
      </c>
      <c r="C1448" s="20" t="s">
        <v>2907</v>
      </c>
      <c r="D1448" s="20" t="s">
        <v>11</v>
      </c>
      <c r="E1448" s="21">
        <v>69.5</v>
      </c>
      <c r="F1448" s="20" t="s">
        <v>2792</v>
      </c>
      <c r="G1448" s="20" t="s">
        <v>38</v>
      </c>
      <c r="H1448" s="20">
        <v>104</v>
      </c>
      <c r="I1448">
        <f>VLOOKUP(A1448,[1]Sheet2!$C$2:$M$2691,11,FALSE)</f>
        <v>18892085351</v>
      </c>
    </row>
    <row r="1449" spans="1:9">
      <c r="A1449" s="21">
        <v>20210201214</v>
      </c>
      <c r="B1449" s="20" t="s">
        <v>2908</v>
      </c>
      <c r="C1449" s="20" t="s">
        <v>2909</v>
      </c>
      <c r="D1449" s="20" t="s">
        <v>16</v>
      </c>
      <c r="E1449" s="21">
        <v>69.5</v>
      </c>
      <c r="F1449" s="20" t="s">
        <v>2792</v>
      </c>
      <c r="G1449" s="20" t="s">
        <v>90</v>
      </c>
      <c r="H1449" s="20">
        <v>23</v>
      </c>
      <c r="I1449">
        <f>VLOOKUP(A1449,[1]Sheet2!$C$2:$M$2691,11,FALSE)</f>
        <v>18091262028</v>
      </c>
    </row>
    <row r="1450" spans="1:9">
      <c r="A1450" s="21">
        <v>20210201513</v>
      </c>
      <c r="B1450" s="20" t="s">
        <v>2910</v>
      </c>
      <c r="C1450" s="20" t="s">
        <v>2911</v>
      </c>
      <c r="D1450" s="20" t="s">
        <v>16</v>
      </c>
      <c r="E1450" s="21">
        <v>69.5</v>
      </c>
      <c r="F1450" s="20" t="s">
        <v>2792</v>
      </c>
      <c r="G1450" s="20" t="s">
        <v>29</v>
      </c>
      <c r="H1450" s="20">
        <v>52</v>
      </c>
      <c r="I1450">
        <f>VLOOKUP(A1450,[1]Sheet2!$C$2:$M$2691,11,FALSE)</f>
        <v>15529743351</v>
      </c>
    </row>
    <row r="1451" spans="1:9">
      <c r="A1451" s="21">
        <v>20210200724</v>
      </c>
      <c r="B1451" s="20" t="s">
        <v>2912</v>
      </c>
      <c r="C1451" s="20" t="s">
        <v>2913</v>
      </c>
      <c r="D1451" s="20" t="s">
        <v>16</v>
      </c>
      <c r="E1451" s="21">
        <v>69.5</v>
      </c>
      <c r="F1451" s="20" t="s">
        <v>2792</v>
      </c>
      <c r="G1451" s="20" t="s">
        <v>22</v>
      </c>
      <c r="H1451" s="20">
        <v>572</v>
      </c>
      <c r="I1451">
        <f>VLOOKUP(A1451,[1]Sheet2!$C$2:$M$2691,11,FALSE)</f>
        <v>13772347775</v>
      </c>
    </row>
    <row r="1452" spans="1:9">
      <c r="A1452" s="21">
        <v>20210200739</v>
      </c>
      <c r="B1452" s="20" t="s">
        <v>2914</v>
      </c>
      <c r="C1452" s="20" t="s">
        <v>2915</v>
      </c>
      <c r="D1452" s="20" t="s">
        <v>16</v>
      </c>
      <c r="E1452" s="21">
        <v>69.5</v>
      </c>
      <c r="F1452" s="20" t="s">
        <v>2792</v>
      </c>
      <c r="G1452" s="20" t="s">
        <v>64</v>
      </c>
      <c r="H1452" s="20">
        <v>43</v>
      </c>
      <c r="I1452">
        <f>VLOOKUP(A1452,[1]Sheet2!$C$2:$M$2691,11,FALSE)</f>
        <v>18700433066</v>
      </c>
    </row>
    <row r="1453" spans="1:9">
      <c r="A1453" s="21">
        <v>20210200087</v>
      </c>
      <c r="B1453" s="20" t="s">
        <v>2916</v>
      </c>
      <c r="C1453" s="20" t="s">
        <v>2917</v>
      </c>
      <c r="D1453" s="20" t="s">
        <v>11</v>
      </c>
      <c r="E1453" s="21">
        <v>69.5</v>
      </c>
      <c r="F1453" s="20" t="s">
        <v>2792</v>
      </c>
      <c r="G1453" s="20" t="s">
        <v>64</v>
      </c>
      <c r="H1453" s="20">
        <v>43</v>
      </c>
      <c r="I1453">
        <f>VLOOKUP(A1453,[1]Sheet2!$C$2:$M$2691,11,FALSE)</f>
        <v>18091982088</v>
      </c>
    </row>
    <row r="1454" spans="1:9">
      <c r="A1454" s="21">
        <v>20210201235</v>
      </c>
      <c r="B1454" s="20" t="s">
        <v>2918</v>
      </c>
      <c r="C1454" s="20" t="s">
        <v>2919</v>
      </c>
      <c r="D1454" s="20" t="s">
        <v>16</v>
      </c>
      <c r="E1454" s="21">
        <v>69.5</v>
      </c>
      <c r="F1454" s="20" t="s">
        <v>2792</v>
      </c>
      <c r="G1454" s="20" t="s">
        <v>64</v>
      </c>
      <c r="H1454" s="20">
        <v>43</v>
      </c>
      <c r="I1454">
        <f>VLOOKUP(A1454,[1]Sheet2!$C$2:$M$2691,11,FALSE)</f>
        <v>19829352209</v>
      </c>
    </row>
    <row r="1455" spans="1:9">
      <c r="A1455" s="21">
        <v>20210201692</v>
      </c>
      <c r="B1455" s="20" t="s">
        <v>2920</v>
      </c>
      <c r="C1455" s="20" t="s">
        <v>2921</v>
      </c>
      <c r="D1455" s="20" t="s">
        <v>11</v>
      </c>
      <c r="E1455" s="21">
        <v>69.5</v>
      </c>
      <c r="F1455" s="20" t="s">
        <v>2792</v>
      </c>
      <c r="G1455" s="20" t="s">
        <v>22</v>
      </c>
      <c r="H1455" s="20">
        <v>572</v>
      </c>
      <c r="I1455">
        <f>VLOOKUP(A1455,[1]Sheet2!$C$2:$M$2691,11,FALSE)</f>
        <v>18591839529</v>
      </c>
    </row>
    <row r="1456" spans="1:9">
      <c r="A1456" s="21">
        <v>20210201804</v>
      </c>
      <c r="B1456" s="20" t="s">
        <v>2922</v>
      </c>
      <c r="C1456" s="20" t="s">
        <v>2923</v>
      </c>
      <c r="D1456" s="20" t="s">
        <v>16</v>
      </c>
      <c r="E1456" s="21">
        <v>69</v>
      </c>
      <c r="F1456" s="20" t="s">
        <v>2924</v>
      </c>
      <c r="G1456" s="20" t="s">
        <v>22</v>
      </c>
      <c r="H1456" s="20">
        <v>597</v>
      </c>
      <c r="I1456">
        <f>VLOOKUP(A1456,[1]Sheet2!$C$2:$M$2691,11,FALSE)</f>
        <v>15667756817</v>
      </c>
    </row>
    <row r="1457" spans="1:9">
      <c r="A1457" s="21">
        <v>20210200737</v>
      </c>
      <c r="B1457" s="20" t="s">
        <v>2925</v>
      </c>
      <c r="C1457" s="20" t="s">
        <v>2926</v>
      </c>
      <c r="D1457" s="20" t="s">
        <v>16</v>
      </c>
      <c r="E1457" s="21">
        <v>69</v>
      </c>
      <c r="F1457" s="20" t="s">
        <v>2924</v>
      </c>
      <c r="G1457" s="20" t="s">
        <v>22</v>
      </c>
      <c r="H1457" s="20">
        <v>597</v>
      </c>
      <c r="I1457">
        <f>VLOOKUP(A1457,[1]Sheet2!$C$2:$M$2691,11,FALSE)</f>
        <v>15667775300</v>
      </c>
    </row>
    <row r="1458" spans="1:9">
      <c r="A1458" s="21">
        <v>20210201470</v>
      </c>
      <c r="B1458" s="20" t="s">
        <v>2927</v>
      </c>
      <c r="C1458" s="20" t="s">
        <v>2928</v>
      </c>
      <c r="D1458" s="20" t="s">
        <v>16</v>
      </c>
      <c r="E1458" s="21">
        <v>69</v>
      </c>
      <c r="F1458" s="20" t="s">
        <v>2924</v>
      </c>
      <c r="G1458" s="20" t="s">
        <v>22</v>
      </c>
      <c r="H1458" s="20">
        <v>597</v>
      </c>
      <c r="I1458">
        <f>VLOOKUP(A1458,[1]Sheet2!$C$2:$M$2691,11,FALSE)</f>
        <v>13571214217</v>
      </c>
    </row>
    <row r="1459" spans="1:9">
      <c r="A1459" s="21">
        <v>20210201980</v>
      </c>
      <c r="B1459" s="20" t="s">
        <v>2929</v>
      </c>
      <c r="C1459" s="20" t="s">
        <v>2930</v>
      </c>
      <c r="D1459" s="20" t="s">
        <v>11</v>
      </c>
      <c r="E1459" s="21">
        <v>69</v>
      </c>
      <c r="F1459" s="20" t="s">
        <v>2924</v>
      </c>
      <c r="G1459" s="20" t="s">
        <v>90</v>
      </c>
      <c r="H1459" s="20">
        <v>24</v>
      </c>
      <c r="I1459">
        <f>VLOOKUP(A1459,[1]Sheet2!$C$2:$M$2691,11,FALSE)</f>
        <v>15596503716</v>
      </c>
    </row>
    <row r="1460" spans="1:9">
      <c r="A1460" s="21">
        <v>20210202025</v>
      </c>
      <c r="B1460" s="20" t="s">
        <v>2931</v>
      </c>
      <c r="C1460" s="20" t="s">
        <v>1304</v>
      </c>
      <c r="D1460" s="20" t="s">
        <v>16</v>
      </c>
      <c r="E1460" s="21">
        <v>69</v>
      </c>
      <c r="F1460" s="20" t="s">
        <v>2924</v>
      </c>
      <c r="G1460" s="20" t="s">
        <v>90</v>
      </c>
      <c r="H1460" s="20">
        <v>24</v>
      </c>
      <c r="I1460">
        <f>VLOOKUP(A1460,[1]Sheet2!$C$2:$M$2691,11,FALSE)</f>
        <v>13649298956</v>
      </c>
    </row>
    <row r="1461" spans="1:9">
      <c r="A1461" s="21">
        <v>20210200443</v>
      </c>
      <c r="B1461" s="20" t="s">
        <v>2932</v>
      </c>
      <c r="C1461" s="20" t="s">
        <v>2933</v>
      </c>
      <c r="D1461" s="20" t="s">
        <v>16</v>
      </c>
      <c r="E1461" s="21">
        <v>69</v>
      </c>
      <c r="F1461" s="20" t="s">
        <v>2924</v>
      </c>
      <c r="G1461" s="20" t="s">
        <v>22</v>
      </c>
      <c r="H1461" s="20">
        <v>597</v>
      </c>
      <c r="I1461">
        <f>VLOOKUP(A1461,[1]Sheet2!$C$2:$M$2691,11,FALSE)</f>
        <v>13488030066</v>
      </c>
    </row>
    <row r="1462" spans="1:9">
      <c r="A1462" s="21">
        <v>20210201242</v>
      </c>
      <c r="B1462" s="20" t="s">
        <v>2934</v>
      </c>
      <c r="C1462" s="20" t="s">
        <v>2935</v>
      </c>
      <c r="D1462" s="20" t="s">
        <v>16</v>
      </c>
      <c r="E1462" s="21">
        <v>69</v>
      </c>
      <c r="F1462" s="20" t="s">
        <v>2924</v>
      </c>
      <c r="G1462" s="20" t="s">
        <v>48</v>
      </c>
      <c r="H1462" s="20">
        <v>148</v>
      </c>
      <c r="I1462">
        <f>VLOOKUP(A1462,[1]Sheet2!$C$2:$M$2691,11,FALSE)</f>
        <v>15091506525</v>
      </c>
    </row>
    <row r="1463" spans="1:9">
      <c r="A1463" s="21">
        <v>20210202083</v>
      </c>
      <c r="B1463" s="20" t="s">
        <v>2936</v>
      </c>
      <c r="C1463" s="20" t="s">
        <v>2937</v>
      </c>
      <c r="D1463" s="20" t="s">
        <v>16</v>
      </c>
      <c r="E1463" s="21">
        <v>69</v>
      </c>
      <c r="F1463" s="20" t="s">
        <v>2924</v>
      </c>
      <c r="G1463" s="20" t="s">
        <v>22</v>
      </c>
      <c r="H1463" s="20">
        <v>597</v>
      </c>
      <c r="I1463">
        <f>VLOOKUP(A1463,[1]Sheet2!$C$2:$M$2691,11,FALSE)</f>
        <v>15209213255</v>
      </c>
    </row>
    <row r="1464" spans="1:9">
      <c r="A1464" s="21">
        <v>20210201394</v>
      </c>
      <c r="B1464" s="20" t="s">
        <v>2938</v>
      </c>
      <c r="C1464" s="20" t="s">
        <v>2939</v>
      </c>
      <c r="D1464" s="20" t="s">
        <v>16</v>
      </c>
      <c r="E1464" s="21">
        <v>69</v>
      </c>
      <c r="F1464" s="20" t="s">
        <v>2924</v>
      </c>
      <c r="G1464" s="20" t="s">
        <v>48</v>
      </c>
      <c r="H1464" s="20">
        <v>148</v>
      </c>
      <c r="I1464">
        <f>VLOOKUP(A1464,[1]Sheet2!$C$2:$M$2691,11,FALSE)</f>
        <v>17391862480</v>
      </c>
    </row>
    <row r="1465" spans="1:9">
      <c r="A1465" s="21">
        <v>20210201107</v>
      </c>
      <c r="B1465" s="20" t="s">
        <v>2940</v>
      </c>
      <c r="C1465" s="20" t="s">
        <v>2941</v>
      </c>
      <c r="D1465" s="20" t="s">
        <v>16</v>
      </c>
      <c r="E1465" s="21">
        <v>69</v>
      </c>
      <c r="F1465" s="20" t="s">
        <v>2924</v>
      </c>
      <c r="G1465" s="20" t="s">
        <v>22</v>
      </c>
      <c r="H1465" s="20">
        <v>597</v>
      </c>
      <c r="I1465">
        <f>VLOOKUP(A1465,[1]Sheet2!$C$2:$M$2691,11,FALSE)</f>
        <v>15229925605</v>
      </c>
    </row>
    <row r="1466" spans="1:9">
      <c r="A1466" s="21">
        <v>20210200533</v>
      </c>
      <c r="B1466" s="20" t="s">
        <v>2942</v>
      </c>
      <c r="C1466" s="20" t="s">
        <v>2943</v>
      </c>
      <c r="D1466" s="20" t="s">
        <v>16</v>
      </c>
      <c r="E1466" s="21">
        <v>69</v>
      </c>
      <c r="F1466" s="20" t="s">
        <v>2924</v>
      </c>
      <c r="G1466" s="20" t="s">
        <v>45</v>
      </c>
      <c r="H1466" s="20">
        <v>43</v>
      </c>
      <c r="I1466">
        <f>VLOOKUP(A1466,[1]Sheet2!$C$2:$M$2691,11,FALSE)</f>
        <v>13109561896</v>
      </c>
    </row>
    <row r="1467" spans="1:9">
      <c r="A1467" s="21">
        <v>20210202514</v>
      </c>
      <c r="B1467" s="20" t="s">
        <v>2944</v>
      </c>
      <c r="C1467" s="20" t="s">
        <v>2945</v>
      </c>
      <c r="D1467" s="20" t="s">
        <v>16</v>
      </c>
      <c r="E1467" s="21">
        <v>69</v>
      </c>
      <c r="F1467" s="20" t="s">
        <v>2924</v>
      </c>
      <c r="G1467" s="20" t="s">
        <v>22</v>
      </c>
      <c r="H1467" s="20">
        <v>597</v>
      </c>
      <c r="I1467">
        <f>VLOOKUP(A1467,[1]Sheet2!$C$2:$M$2691,11,FALSE)</f>
        <v>15667715593</v>
      </c>
    </row>
    <row r="1468" spans="1:9">
      <c r="A1468" s="21">
        <v>20210201583</v>
      </c>
      <c r="B1468" s="20" t="s">
        <v>2946</v>
      </c>
      <c r="C1468" s="20" t="s">
        <v>2947</v>
      </c>
      <c r="D1468" s="20" t="s">
        <v>16</v>
      </c>
      <c r="E1468" s="21">
        <v>69</v>
      </c>
      <c r="F1468" s="20" t="s">
        <v>2924</v>
      </c>
      <c r="G1468" s="20" t="s">
        <v>48</v>
      </c>
      <c r="H1468" s="20">
        <v>148</v>
      </c>
      <c r="I1468">
        <f>VLOOKUP(A1468,[1]Sheet2!$C$2:$M$2691,11,FALSE)</f>
        <v>13909126882</v>
      </c>
    </row>
    <row r="1469" spans="1:9">
      <c r="A1469" s="21">
        <v>20210202085</v>
      </c>
      <c r="B1469" s="20" t="s">
        <v>2948</v>
      </c>
      <c r="C1469" s="20" t="s">
        <v>2949</v>
      </c>
      <c r="D1469" s="20" t="s">
        <v>16</v>
      </c>
      <c r="E1469" s="21">
        <v>69</v>
      </c>
      <c r="F1469" s="20" t="s">
        <v>2924</v>
      </c>
      <c r="G1469" s="20" t="s">
        <v>48</v>
      </c>
      <c r="H1469" s="20">
        <v>148</v>
      </c>
      <c r="I1469">
        <f>VLOOKUP(A1469,[1]Sheet2!$C$2:$M$2691,11,FALSE)</f>
        <v>13098253686</v>
      </c>
    </row>
    <row r="1470" spans="1:9">
      <c r="A1470" s="21">
        <v>20210200748</v>
      </c>
      <c r="B1470" s="20" t="s">
        <v>2950</v>
      </c>
      <c r="C1470" s="20" t="s">
        <v>2951</v>
      </c>
      <c r="D1470" s="20" t="s">
        <v>11</v>
      </c>
      <c r="E1470" s="21">
        <v>69</v>
      </c>
      <c r="F1470" s="20" t="s">
        <v>2924</v>
      </c>
      <c r="G1470" s="20" t="s">
        <v>22</v>
      </c>
      <c r="H1470" s="20">
        <v>597</v>
      </c>
      <c r="I1470">
        <f>VLOOKUP(A1470,[1]Sheet2!$C$2:$M$2691,11,FALSE)</f>
        <v>18791807801</v>
      </c>
    </row>
    <row r="1471" spans="1:9">
      <c r="A1471" s="21">
        <v>20210200883</v>
      </c>
      <c r="B1471" s="20" t="s">
        <v>2952</v>
      </c>
      <c r="C1471" s="20" t="s">
        <v>2953</v>
      </c>
      <c r="D1471" s="20" t="s">
        <v>16</v>
      </c>
      <c r="E1471" s="21">
        <v>69</v>
      </c>
      <c r="F1471" s="20" t="s">
        <v>2924</v>
      </c>
      <c r="G1471" s="20" t="s">
        <v>22</v>
      </c>
      <c r="H1471" s="20">
        <v>597</v>
      </c>
      <c r="I1471">
        <f>VLOOKUP(A1471,[1]Sheet2!$C$2:$M$2691,11,FALSE)</f>
        <v>18681908226</v>
      </c>
    </row>
    <row r="1472" spans="1:9">
      <c r="A1472" s="21">
        <v>20210200662</v>
      </c>
      <c r="B1472" s="20" t="s">
        <v>2954</v>
      </c>
      <c r="C1472" s="20" t="s">
        <v>2955</v>
      </c>
      <c r="D1472" s="20" t="s">
        <v>11</v>
      </c>
      <c r="E1472" s="21">
        <v>69</v>
      </c>
      <c r="F1472" s="20" t="s">
        <v>2924</v>
      </c>
      <c r="G1472" s="20" t="s">
        <v>22</v>
      </c>
      <c r="H1472" s="20">
        <v>597</v>
      </c>
      <c r="I1472">
        <f>VLOOKUP(A1472,[1]Sheet2!$C$2:$M$2691,11,FALSE)</f>
        <v>15509219863</v>
      </c>
    </row>
    <row r="1473" spans="1:9">
      <c r="A1473" s="21">
        <v>20210201433</v>
      </c>
      <c r="B1473" s="20" t="s">
        <v>2956</v>
      </c>
      <c r="C1473" s="20" t="s">
        <v>2957</v>
      </c>
      <c r="D1473" s="20" t="s">
        <v>16</v>
      </c>
      <c r="E1473" s="21">
        <v>69</v>
      </c>
      <c r="F1473" s="20" t="s">
        <v>2924</v>
      </c>
      <c r="G1473" s="20" t="s">
        <v>38</v>
      </c>
      <c r="H1473" s="20">
        <v>109</v>
      </c>
      <c r="I1473">
        <f>VLOOKUP(A1473,[1]Sheet2!$C$2:$M$2691,11,FALSE)</f>
        <v>15229723783</v>
      </c>
    </row>
    <row r="1474" spans="1:9">
      <c r="A1474" s="21">
        <v>20210200058</v>
      </c>
      <c r="B1474" s="20" t="s">
        <v>2958</v>
      </c>
      <c r="C1474" s="20" t="s">
        <v>2959</v>
      </c>
      <c r="D1474" s="20" t="s">
        <v>11</v>
      </c>
      <c r="E1474" s="21">
        <v>69</v>
      </c>
      <c r="F1474" s="20" t="s">
        <v>2924</v>
      </c>
      <c r="G1474" s="20" t="s">
        <v>22</v>
      </c>
      <c r="H1474" s="20">
        <v>597</v>
      </c>
      <c r="I1474">
        <f>VLOOKUP(A1474,[1]Sheet2!$C$2:$M$2691,11,FALSE)</f>
        <v>18291213669</v>
      </c>
    </row>
    <row r="1475" spans="1:9">
      <c r="A1475" s="21">
        <v>20210200136</v>
      </c>
      <c r="B1475" s="20" t="s">
        <v>2960</v>
      </c>
      <c r="C1475" s="20" t="s">
        <v>2961</v>
      </c>
      <c r="D1475" s="20" t="s">
        <v>16</v>
      </c>
      <c r="E1475" s="21">
        <v>69</v>
      </c>
      <c r="F1475" s="20" t="s">
        <v>2924</v>
      </c>
      <c r="G1475" s="20" t="s">
        <v>22</v>
      </c>
      <c r="H1475" s="20">
        <v>597</v>
      </c>
      <c r="I1475">
        <f>VLOOKUP(A1475,[1]Sheet2!$C$2:$M$2691,11,FALSE)</f>
        <v>18691215580</v>
      </c>
    </row>
    <row r="1476" spans="1:9">
      <c r="A1476" s="21">
        <v>20210200525</v>
      </c>
      <c r="B1476" s="20" t="s">
        <v>2962</v>
      </c>
      <c r="C1476" s="20" t="s">
        <v>2963</v>
      </c>
      <c r="D1476" s="20" t="s">
        <v>16</v>
      </c>
      <c r="E1476" s="21">
        <v>69</v>
      </c>
      <c r="F1476" s="20" t="s">
        <v>2924</v>
      </c>
      <c r="G1476" s="20" t="s">
        <v>48</v>
      </c>
      <c r="H1476" s="20">
        <v>148</v>
      </c>
      <c r="I1476">
        <f>VLOOKUP(A1476,[1]Sheet2!$C$2:$M$2691,11,FALSE)</f>
        <v>18220507885</v>
      </c>
    </row>
    <row r="1477" spans="1:9">
      <c r="A1477" s="21">
        <v>20210200508</v>
      </c>
      <c r="B1477" s="20" t="s">
        <v>2964</v>
      </c>
      <c r="C1477" s="20" t="s">
        <v>2965</v>
      </c>
      <c r="D1477" s="20" t="s">
        <v>11</v>
      </c>
      <c r="E1477" s="21">
        <v>69</v>
      </c>
      <c r="F1477" s="20" t="s">
        <v>2924</v>
      </c>
      <c r="G1477" s="20" t="s">
        <v>48</v>
      </c>
      <c r="H1477" s="20">
        <v>148</v>
      </c>
      <c r="I1477">
        <f>VLOOKUP(A1477,[1]Sheet2!$C$2:$M$2691,11,FALSE)</f>
        <v>17609222603</v>
      </c>
    </row>
    <row r="1478" spans="1:9">
      <c r="A1478" s="21">
        <v>20210200448</v>
      </c>
      <c r="B1478" s="20" t="s">
        <v>2966</v>
      </c>
      <c r="C1478" s="20" t="s">
        <v>2967</v>
      </c>
      <c r="D1478" s="20" t="s">
        <v>16</v>
      </c>
      <c r="E1478" s="21">
        <v>69</v>
      </c>
      <c r="F1478" s="20" t="s">
        <v>2924</v>
      </c>
      <c r="G1478" s="20" t="s">
        <v>22</v>
      </c>
      <c r="H1478" s="20">
        <v>597</v>
      </c>
      <c r="I1478">
        <f>VLOOKUP(A1478,[1]Sheet2!$C$2:$M$2691,11,FALSE)</f>
        <v>15291254894</v>
      </c>
    </row>
    <row r="1479" spans="1:9">
      <c r="A1479" s="21">
        <v>20210202266</v>
      </c>
      <c r="B1479" s="20" t="s">
        <v>2968</v>
      </c>
      <c r="C1479" s="20" t="s">
        <v>2969</v>
      </c>
      <c r="D1479" s="20" t="s">
        <v>16</v>
      </c>
      <c r="E1479" s="21">
        <v>69</v>
      </c>
      <c r="F1479" s="20" t="s">
        <v>2924</v>
      </c>
      <c r="G1479" s="20" t="s">
        <v>25</v>
      </c>
      <c r="H1479" s="20">
        <v>15</v>
      </c>
      <c r="I1479">
        <f>VLOOKUP(A1479,[1]Sheet2!$C$2:$M$2691,11,FALSE)</f>
        <v>13165703666</v>
      </c>
    </row>
    <row r="1480" spans="1:9">
      <c r="A1480" s="21">
        <v>20210202483</v>
      </c>
      <c r="B1480" s="20" t="s">
        <v>2970</v>
      </c>
      <c r="C1480" s="20" t="s">
        <v>2971</v>
      </c>
      <c r="D1480" s="20" t="s">
        <v>11</v>
      </c>
      <c r="E1480" s="21">
        <v>69</v>
      </c>
      <c r="F1480" s="20" t="s">
        <v>2924</v>
      </c>
      <c r="G1480" s="20" t="s">
        <v>18</v>
      </c>
      <c r="H1480" s="20">
        <v>111</v>
      </c>
      <c r="I1480">
        <f>VLOOKUP(A1480,[1]Sheet2!$C$2:$M$2691,11,FALSE)</f>
        <v>18840384711</v>
      </c>
    </row>
    <row r="1481" spans="1:9">
      <c r="A1481" s="21">
        <v>20210200108</v>
      </c>
      <c r="B1481" s="20" t="s">
        <v>2972</v>
      </c>
      <c r="C1481" s="20" t="s">
        <v>2973</v>
      </c>
      <c r="D1481" s="20" t="s">
        <v>11</v>
      </c>
      <c r="E1481" s="21">
        <v>69</v>
      </c>
      <c r="F1481" s="20" t="s">
        <v>2924</v>
      </c>
      <c r="G1481" s="20" t="s">
        <v>22</v>
      </c>
      <c r="H1481" s="20">
        <v>597</v>
      </c>
      <c r="I1481">
        <f>VLOOKUP(A1481,[1]Sheet2!$C$2:$M$2691,11,FALSE)</f>
        <v>18091209554</v>
      </c>
    </row>
    <row r="1482" spans="1:9">
      <c r="A1482" s="21">
        <v>20210201810</v>
      </c>
      <c r="B1482" s="20" t="s">
        <v>2974</v>
      </c>
      <c r="C1482" s="20" t="s">
        <v>2975</v>
      </c>
      <c r="D1482" s="20" t="s">
        <v>16</v>
      </c>
      <c r="E1482" s="21">
        <v>69</v>
      </c>
      <c r="F1482" s="20" t="s">
        <v>2924</v>
      </c>
      <c r="G1482" s="20" t="s">
        <v>22</v>
      </c>
      <c r="H1482" s="20">
        <v>597</v>
      </c>
      <c r="I1482">
        <f>VLOOKUP(A1482,[1]Sheet2!$C$2:$M$2691,11,FALSE)</f>
        <v>15091120793</v>
      </c>
    </row>
    <row r="1483" spans="1:9">
      <c r="A1483" s="21">
        <v>20210200260</v>
      </c>
      <c r="B1483" s="20" t="s">
        <v>2976</v>
      </c>
      <c r="C1483" s="20" t="s">
        <v>2977</v>
      </c>
      <c r="D1483" s="20" t="s">
        <v>16</v>
      </c>
      <c r="E1483" s="21">
        <v>69</v>
      </c>
      <c r="F1483" s="20" t="s">
        <v>2924</v>
      </c>
      <c r="G1483" s="20" t="s">
        <v>18</v>
      </c>
      <c r="H1483" s="20">
        <v>111</v>
      </c>
      <c r="I1483">
        <f>VLOOKUP(A1483,[1]Sheet2!$C$2:$M$2691,11,FALSE)</f>
        <v>13319125652</v>
      </c>
    </row>
    <row r="1484" spans="1:9">
      <c r="A1484" s="21">
        <v>20210202505</v>
      </c>
      <c r="B1484" s="20" t="s">
        <v>2978</v>
      </c>
      <c r="C1484" s="20" t="s">
        <v>2979</v>
      </c>
      <c r="D1484" s="20" t="s">
        <v>11</v>
      </c>
      <c r="E1484" s="21">
        <v>69</v>
      </c>
      <c r="F1484" s="20" t="s">
        <v>2924</v>
      </c>
      <c r="G1484" s="20" t="s">
        <v>22</v>
      </c>
      <c r="H1484" s="20">
        <v>597</v>
      </c>
      <c r="I1484">
        <f>VLOOKUP(A1484,[1]Sheet2!$C$2:$M$2691,11,FALSE)</f>
        <v>13468782192</v>
      </c>
    </row>
    <row r="1485" spans="1:9">
      <c r="A1485" s="21">
        <v>20210200703</v>
      </c>
      <c r="B1485" s="20" t="s">
        <v>2980</v>
      </c>
      <c r="C1485" s="20" t="s">
        <v>2981</v>
      </c>
      <c r="D1485" s="20" t="s">
        <v>16</v>
      </c>
      <c r="E1485" s="21">
        <v>69</v>
      </c>
      <c r="F1485" s="20" t="s">
        <v>2924</v>
      </c>
      <c r="G1485" s="20" t="s">
        <v>22</v>
      </c>
      <c r="H1485" s="20">
        <v>597</v>
      </c>
      <c r="I1485">
        <f>VLOOKUP(A1485,[1]Sheet2!$C$2:$M$2691,11,FALSE)</f>
        <v>13772956227</v>
      </c>
    </row>
    <row r="1486" spans="1:9">
      <c r="A1486" s="21">
        <v>20210200157</v>
      </c>
      <c r="B1486" s="20" t="s">
        <v>2982</v>
      </c>
      <c r="C1486" s="20" t="s">
        <v>2983</v>
      </c>
      <c r="D1486" s="20" t="s">
        <v>16</v>
      </c>
      <c r="E1486" s="21">
        <v>69</v>
      </c>
      <c r="F1486" s="20" t="s">
        <v>2924</v>
      </c>
      <c r="G1486" s="20" t="s">
        <v>54</v>
      </c>
      <c r="H1486" s="20">
        <v>75</v>
      </c>
      <c r="I1486">
        <f>VLOOKUP(A1486,[1]Sheet2!$C$2:$M$2691,11,FALSE)</f>
        <v>13289276214</v>
      </c>
    </row>
    <row r="1487" spans="1:9">
      <c r="A1487" s="21">
        <v>20210202153</v>
      </c>
      <c r="B1487" s="20" t="s">
        <v>2984</v>
      </c>
      <c r="C1487" s="20" t="s">
        <v>2985</v>
      </c>
      <c r="D1487" s="20" t="s">
        <v>16</v>
      </c>
      <c r="E1487" s="21">
        <v>69</v>
      </c>
      <c r="F1487" s="20" t="s">
        <v>2924</v>
      </c>
      <c r="G1487" s="20" t="s">
        <v>22</v>
      </c>
      <c r="H1487" s="20">
        <v>597</v>
      </c>
      <c r="I1487">
        <f>VLOOKUP(A1487,[1]Sheet2!$C$2:$M$2691,11,FALSE)</f>
        <v>15594200304</v>
      </c>
    </row>
    <row r="1488" spans="1:9">
      <c r="A1488" s="21">
        <v>20210201161</v>
      </c>
      <c r="B1488" s="20" t="s">
        <v>2986</v>
      </c>
      <c r="C1488" s="20" t="s">
        <v>1145</v>
      </c>
      <c r="D1488" s="20" t="s">
        <v>11</v>
      </c>
      <c r="E1488" s="21">
        <v>69</v>
      </c>
      <c r="F1488" s="20" t="s">
        <v>2924</v>
      </c>
      <c r="G1488" s="20" t="s">
        <v>29</v>
      </c>
      <c r="H1488" s="20">
        <v>54</v>
      </c>
      <c r="I1488">
        <f>VLOOKUP(A1488,[1]Sheet2!$C$2:$M$2691,11,FALSE)</f>
        <v>15706036808</v>
      </c>
    </row>
    <row r="1489" spans="1:9">
      <c r="A1489" s="21">
        <v>20210201582</v>
      </c>
      <c r="B1489" s="20" t="s">
        <v>2987</v>
      </c>
      <c r="C1489" s="20" t="s">
        <v>404</v>
      </c>
      <c r="D1489" s="20" t="s">
        <v>16</v>
      </c>
      <c r="E1489" s="21">
        <v>68.5</v>
      </c>
      <c r="F1489" s="20" t="s">
        <v>2988</v>
      </c>
      <c r="G1489" s="20" t="s">
        <v>22</v>
      </c>
      <c r="H1489" s="20">
        <v>615</v>
      </c>
      <c r="I1489">
        <f>VLOOKUP(A1489,[1]Sheet2!$C$2:$M$2691,11,FALSE)</f>
        <v>18291215387</v>
      </c>
    </row>
    <row r="1490" spans="1:9">
      <c r="A1490" s="21">
        <v>20210201428</v>
      </c>
      <c r="B1490" s="20" t="s">
        <v>2989</v>
      </c>
      <c r="C1490" s="20" t="s">
        <v>2990</v>
      </c>
      <c r="D1490" s="20" t="s">
        <v>16</v>
      </c>
      <c r="E1490" s="21">
        <v>68.5</v>
      </c>
      <c r="F1490" s="20" t="s">
        <v>2988</v>
      </c>
      <c r="G1490" s="20" t="s">
        <v>22</v>
      </c>
      <c r="H1490" s="20">
        <v>615</v>
      </c>
      <c r="I1490">
        <f>VLOOKUP(A1490,[1]Sheet2!$C$2:$M$2691,11,FALSE)</f>
        <v>15191283366</v>
      </c>
    </row>
    <row r="1491" spans="1:9">
      <c r="A1491" s="21">
        <v>20210200395</v>
      </c>
      <c r="B1491" s="20" t="s">
        <v>2991</v>
      </c>
      <c r="C1491" s="20" t="s">
        <v>226</v>
      </c>
      <c r="D1491" s="20" t="s">
        <v>16</v>
      </c>
      <c r="E1491" s="21">
        <v>68.5</v>
      </c>
      <c r="F1491" s="20" t="s">
        <v>2988</v>
      </c>
      <c r="G1491" s="20" t="s">
        <v>18</v>
      </c>
      <c r="H1491" s="20">
        <v>113</v>
      </c>
      <c r="I1491">
        <f>VLOOKUP(A1491,[1]Sheet2!$C$2:$M$2691,11,FALSE)</f>
        <v>13571823032</v>
      </c>
    </row>
    <row r="1492" spans="1:9">
      <c r="A1492" s="21">
        <v>20210201150</v>
      </c>
      <c r="B1492" s="20" t="s">
        <v>2992</v>
      </c>
      <c r="C1492" s="20" t="s">
        <v>2993</v>
      </c>
      <c r="D1492" s="20" t="s">
        <v>16</v>
      </c>
      <c r="E1492" s="21">
        <v>68.5</v>
      </c>
      <c r="F1492" s="20" t="s">
        <v>2988</v>
      </c>
      <c r="G1492" s="20" t="s">
        <v>22</v>
      </c>
      <c r="H1492" s="20">
        <v>615</v>
      </c>
      <c r="I1492">
        <f>VLOOKUP(A1492,[1]Sheet2!$C$2:$M$2691,11,FALSE)</f>
        <v>17729433913</v>
      </c>
    </row>
    <row r="1493" spans="1:9">
      <c r="A1493" s="21">
        <v>20210201908</v>
      </c>
      <c r="B1493" s="20" t="s">
        <v>2994</v>
      </c>
      <c r="C1493" s="20" t="s">
        <v>2995</v>
      </c>
      <c r="D1493" s="20" t="s">
        <v>16</v>
      </c>
      <c r="E1493" s="21">
        <v>68.5</v>
      </c>
      <c r="F1493" s="20" t="s">
        <v>2988</v>
      </c>
      <c r="G1493" s="20" t="s">
        <v>13</v>
      </c>
      <c r="H1493" s="20">
        <v>48</v>
      </c>
      <c r="I1493">
        <f>VLOOKUP(A1493,[1]Sheet2!$C$2:$M$2691,11,FALSE)</f>
        <v>18717621152</v>
      </c>
    </row>
    <row r="1494" spans="1:9">
      <c r="A1494" s="21">
        <v>20210202448</v>
      </c>
      <c r="B1494" s="20" t="s">
        <v>2996</v>
      </c>
      <c r="C1494" s="20" t="s">
        <v>2997</v>
      </c>
      <c r="D1494" s="20" t="s">
        <v>11</v>
      </c>
      <c r="E1494" s="21">
        <v>68.5</v>
      </c>
      <c r="F1494" s="20" t="s">
        <v>2988</v>
      </c>
      <c r="G1494" s="20" t="s">
        <v>22</v>
      </c>
      <c r="H1494" s="20">
        <v>615</v>
      </c>
      <c r="I1494">
        <f>VLOOKUP(A1494,[1]Sheet2!$C$2:$M$2691,11,FALSE)</f>
        <v>18992245200</v>
      </c>
    </row>
    <row r="1495" spans="1:9">
      <c r="A1495" s="21">
        <v>20210202553</v>
      </c>
      <c r="B1495" s="20" t="s">
        <v>2998</v>
      </c>
      <c r="C1495" s="20" t="s">
        <v>2999</v>
      </c>
      <c r="D1495" s="20" t="s">
        <v>16</v>
      </c>
      <c r="E1495" s="21">
        <v>68.5</v>
      </c>
      <c r="F1495" s="20" t="s">
        <v>2988</v>
      </c>
      <c r="G1495" s="20" t="s">
        <v>22</v>
      </c>
      <c r="H1495" s="20">
        <v>615</v>
      </c>
      <c r="I1495">
        <f>VLOOKUP(A1495,[1]Sheet2!$C$2:$M$2691,11,FALSE)</f>
        <v>19909129919</v>
      </c>
    </row>
    <row r="1496" spans="1:9">
      <c r="A1496" s="21">
        <v>20210200200</v>
      </c>
      <c r="B1496" s="20" t="s">
        <v>3000</v>
      </c>
      <c r="C1496" s="20" t="s">
        <v>3001</v>
      </c>
      <c r="D1496" s="20" t="s">
        <v>11</v>
      </c>
      <c r="E1496" s="21">
        <v>68.5</v>
      </c>
      <c r="F1496" s="20" t="s">
        <v>2988</v>
      </c>
      <c r="G1496" s="20" t="s">
        <v>18</v>
      </c>
      <c r="H1496" s="20">
        <v>113</v>
      </c>
      <c r="I1496">
        <f>VLOOKUP(A1496,[1]Sheet2!$C$2:$M$2691,11,FALSE)</f>
        <v>13379579488</v>
      </c>
    </row>
    <row r="1497" spans="1:9">
      <c r="A1497" s="21">
        <v>20210202391</v>
      </c>
      <c r="B1497" s="20" t="s">
        <v>3002</v>
      </c>
      <c r="C1497" s="20" t="s">
        <v>142</v>
      </c>
      <c r="D1497" s="20" t="s">
        <v>16</v>
      </c>
      <c r="E1497" s="21">
        <v>68.5</v>
      </c>
      <c r="F1497" s="20" t="s">
        <v>2988</v>
      </c>
      <c r="G1497" s="20" t="s">
        <v>18</v>
      </c>
      <c r="H1497" s="20">
        <v>113</v>
      </c>
      <c r="I1497">
        <f>VLOOKUP(A1497,[1]Sheet2!$C$2:$M$2691,11,FALSE)</f>
        <v>15991229337</v>
      </c>
    </row>
    <row r="1498" spans="1:9">
      <c r="A1498" s="21">
        <v>20210200523</v>
      </c>
      <c r="B1498" s="20" t="s">
        <v>3003</v>
      </c>
      <c r="C1498" s="20" t="s">
        <v>3004</v>
      </c>
      <c r="D1498" s="20" t="s">
        <v>11</v>
      </c>
      <c r="E1498" s="21">
        <v>68.5</v>
      </c>
      <c r="F1498" s="20" t="s">
        <v>2988</v>
      </c>
      <c r="G1498" s="20" t="s">
        <v>22</v>
      </c>
      <c r="H1498" s="20">
        <v>615</v>
      </c>
      <c r="I1498">
        <f>VLOOKUP(A1498,[1]Sheet2!$C$2:$M$2691,11,FALSE)</f>
        <v>18392267980</v>
      </c>
    </row>
    <row r="1499" spans="1:9">
      <c r="A1499" s="21">
        <v>20210200987</v>
      </c>
      <c r="B1499" s="20" t="s">
        <v>3005</v>
      </c>
      <c r="C1499" s="20" t="s">
        <v>3006</v>
      </c>
      <c r="D1499" s="20" t="s">
        <v>11</v>
      </c>
      <c r="E1499" s="21">
        <v>68.5</v>
      </c>
      <c r="F1499" s="20" t="s">
        <v>2988</v>
      </c>
      <c r="G1499" s="20" t="s">
        <v>22</v>
      </c>
      <c r="H1499" s="20">
        <v>615</v>
      </c>
      <c r="I1499">
        <f>VLOOKUP(A1499,[1]Sheet2!$C$2:$M$2691,11,FALSE)</f>
        <v>18891895788</v>
      </c>
    </row>
    <row r="1500" spans="1:9">
      <c r="A1500" s="21">
        <v>20210200619</v>
      </c>
      <c r="B1500" s="20" t="s">
        <v>3007</v>
      </c>
      <c r="C1500" s="20" t="s">
        <v>3008</v>
      </c>
      <c r="D1500" s="20" t="s">
        <v>16</v>
      </c>
      <c r="E1500" s="21">
        <v>68.5</v>
      </c>
      <c r="F1500" s="20" t="s">
        <v>2988</v>
      </c>
      <c r="G1500" s="20" t="s">
        <v>18</v>
      </c>
      <c r="H1500" s="20">
        <v>113</v>
      </c>
      <c r="I1500">
        <f>VLOOKUP(A1500,[1]Sheet2!$C$2:$M$2691,11,FALSE)</f>
        <v>15229929817</v>
      </c>
    </row>
    <row r="1501" spans="1:9">
      <c r="A1501" s="21">
        <v>20210201985</v>
      </c>
      <c r="B1501" s="20" t="s">
        <v>3009</v>
      </c>
      <c r="C1501" s="20" t="s">
        <v>3010</v>
      </c>
      <c r="D1501" s="20" t="s">
        <v>11</v>
      </c>
      <c r="E1501" s="21">
        <v>68.5</v>
      </c>
      <c r="F1501" s="20" t="s">
        <v>2988</v>
      </c>
      <c r="G1501" s="20" t="s">
        <v>1016</v>
      </c>
      <c r="H1501" s="20">
        <v>12</v>
      </c>
      <c r="I1501">
        <f>VLOOKUP(A1501,[1]Sheet2!$C$2:$M$2691,11,FALSE)</f>
        <v>15509204567</v>
      </c>
    </row>
    <row r="1502" spans="1:9">
      <c r="A1502" s="21">
        <v>20210201579</v>
      </c>
      <c r="B1502" s="20" t="s">
        <v>3011</v>
      </c>
      <c r="C1502" s="20" t="s">
        <v>3012</v>
      </c>
      <c r="D1502" s="20" t="s">
        <v>16</v>
      </c>
      <c r="E1502" s="21">
        <v>68.5</v>
      </c>
      <c r="F1502" s="20" t="s">
        <v>2988</v>
      </c>
      <c r="G1502" s="20" t="s">
        <v>1016</v>
      </c>
      <c r="H1502" s="20">
        <v>12</v>
      </c>
      <c r="I1502">
        <f>VLOOKUP(A1502,[1]Sheet2!$C$2:$M$2691,11,FALSE)</f>
        <v>17795695622</v>
      </c>
    </row>
    <row r="1503" spans="1:9">
      <c r="A1503" s="21">
        <v>20210201984</v>
      </c>
      <c r="B1503" s="20" t="s">
        <v>3013</v>
      </c>
      <c r="C1503" s="20" t="s">
        <v>3014</v>
      </c>
      <c r="D1503" s="20" t="s">
        <v>16</v>
      </c>
      <c r="E1503" s="21">
        <v>68.5</v>
      </c>
      <c r="F1503" s="20" t="s">
        <v>2988</v>
      </c>
      <c r="G1503" s="20" t="s">
        <v>48</v>
      </c>
      <c r="H1503" s="20">
        <v>154</v>
      </c>
      <c r="I1503">
        <f>VLOOKUP(A1503,[1]Sheet2!$C$2:$M$2691,11,FALSE)</f>
        <v>13402921693</v>
      </c>
    </row>
    <row r="1504" spans="1:9">
      <c r="A1504" s="21">
        <v>20210201969</v>
      </c>
      <c r="B1504" s="20" t="s">
        <v>3015</v>
      </c>
      <c r="C1504" s="20" t="s">
        <v>3016</v>
      </c>
      <c r="D1504" s="20" t="s">
        <v>11</v>
      </c>
      <c r="E1504" s="21">
        <v>68.5</v>
      </c>
      <c r="F1504" s="20" t="s">
        <v>2988</v>
      </c>
      <c r="G1504" s="20" t="s">
        <v>22</v>
      </c>
      <c r="H1504" s="20">
        <v>615</v>
      </c>
      <c r="I1504">
        <f>VLOOKUP(A1504,[1]Sheet2!$C$2:$M$2691,11,FALSE)</f>
        <v>13572633292</v>
      </c>
    </row>
    <row r="1505" spans="1:9">
      <c r="A1505" s="21">
        <v>20210200405</v>
      </c>
      <c r="B1505" s="20" t="s">
        <v>3017</v>
      </c>
      <c r="C1505" s="20" t="s">
        <v>3018</v>
      </c>
      <c r="D1505" s="20" t="s">
        <v>16</v>
      </c>
      <c r="E1505" s="21">
        <v>68.5</v>
      </c>
      <c r="F1505" s="20" t="s">
        <v>2988</v>
      </c>
      <c r="G1505" s="20" t="s">
        <v>22</v>
      </c>
      <c r="H1505" s="20">
        <v>615</v>
      </c>
      <c r="I1505">
        <f>VLOOKUP(A1505,[1]Sheet2!$C$2:$M$2691,11,FALSE)</f>
        <v>15291205507</v>
      </c>
    </row>
    <row r="1506" spans="1:9">
      <c r="A1506" s="21">
        <v>20210202285</v>
      </c>
      <c r="B1506" s="20" t="s">
        <v>3019</v>
      </c>
      <c r="C1506" s="20" t="s">
        <v>3020</v>
      </c>
      <c r="D1506" s="20" t="s">
        <v>16</v>
      </c>
      <c r="E1506" s="21">
        <v>68.5</v>
      </c>
      <c r="F1506" s="20" t="s">
        <v>2988</v>
      </c>
      <c r="G1506" s="20" t="s">
        <v>25</v>
      </c>
      <c r="H1506" s="20">
        <v>16</v>
      </c>
      <c r="I1506">
        <f>VLOOKUP(A1506,[1]Sheet2!$C$2:$M$2691,11,FALSE)</f>
        <v>18802959495</v>
      </c>
    </row>
    <row r="1507" spans="1:9">
      <c r="A1507" s="21">
        <v>20210200579</v>
      </c>
      <c r="B1507" s="20" t="s">
        <v>3021</v>
      </c>
      <c r="C1507" s="20" t="s">
        <v>3022</v>
      </c>
      <c r="D1507" s="20" t="s">
        <v>16</v>
      </c>
      <c r="E1507" s="21">
        <v>68.5</v>
      </c>
      <c r="F1507" s="20" t="s">
        <v>2988</v>
      </c>
      <c r="G1507" s="20" t="s">
        <v>22</v>
      </c>
      <c r="H1507" s="20">
        <v>615</v>
      </c>
      <c r="I1507">
        <f>VLOOKUP(A1507,[1]Sheet2!$C$2:$M$2691,11,FALSE)</f>
        <v>18392259468</v>
      </c>
    </row>
    <row r="1508" spans="1:9">
      <c r="A1508" s="21">
        <v>20210200441</v>
      </c>
      <c r="B1508" s="20" t="s">
        <v>3023</v>
      </c>
      <c r="C1508" s="20" t="s">
        <v>3024</v>
      </c>
      <c r="D1508" s="20" t="s">
        <v>11</v>
      </c>
      <c r="E1508" s="21">
        <v>68.5</v>
      </c>
      <c r="F1508" s="20" t="s">
        <v>2988</v>
      </c>
      <c r="G1508" s="20" t="s">
        <v>22</v>
      </c>
      <c r="H1508" s="20">
        <v>615</v>
      </c>
      <c r="I1508">
        <f>VLOOKUP(A1508,[1]Sheet2!$C$2:$M$2691,11,FALSE)</f>
        <v>15809129998</v>
      </c>
    </row>
    <row r="1509" spans="1:9">
      <c r="A1509" s="21">
        <v>20210201659</v>
      </c>
      <c r="B1509" s="20" t="s">
        <v>3025</v>
      </c>
      <c r="C1509" s="20" t="s">
        <v>3026</v>
      </c>
      <c r="D1509" s="20" t="s">
        <v>16</v>
      </c>
      <c r="E1509" s="21">
        <v>68.5</v>
      </c>
      <c r="F1509" s="20" t="s">
        <v>2988</v>
      </c>
      <c r="G1509" s="20" t="s">
        <v>48</v>
      </c>
      <c r="H1509" s="20">
        <v>154</v>
      </c>
      <c r="I1509">
        <f>VLOOKUP(A1509,[1]Sheet2!$C$2:$M$2691,11,FALSE)</f>
        <v>15129120966</v>
      </c>
    </row>
    <row r="1510" spans="1:9">
      <c r="A1510" s="21">
        <v>20210201204</v>
      </c>
      <c r="B1510" s="20" t="s">
        <v>3027</v>
      </c>
      <c r="C1510" s="20" t="s">
        <v>3028</v>
      </c>
      <c r="D1510" s="20" t="s">
        <v>16</v>
      </c>
      <c r="E1510" s="21">
        <v>68.5</v>
      </c>
      <c r="F1510" s="20" t="s">
        <v>2988</v>
      </c>
      <c r="G1510" s="20" t="s">
        <v>22</v>
      </c>
      <c r="H1510" s="20">
        <v>615</v>
      </c>
      <c r="I1510">
        <f>VLOOKUP(A1510,[1]Sheet2!$C$2:$M$2691,11,FALSE)</f>
        <v>15891276490</v>
      </c>
    </row>
    <row r="1511" spans="1:9">
      <c r="A1511" s="21">
        <v>20210202208</v>
      </c>
      <c r="B1511" s="20" t="s">
        <v>3029</v>
      </c>
      <c r="C1511" s="20" t="s">
        <v>3030</v>
      </c>
      <c r="D1511" s="20" t="s">
        <v>16</v>
      </c>
      <c r="E1511" s="21">
        <v>68.5</v>
      </c>
      <c r="F1511" s="20" t="s">
        <v>2988</v>
      </c>
      <c r="G1511" s="20" t="s">
        <v>22</v>
      </c>
      <c r="H1511" s="20">
        <v>615</v>
      </c>
      <c r="I1511">
        <f>VLOOKUP(A1511,[1]Sheet2!$C$2:$M$2691,11,FALSE)</f>
        <v>18392387353</v>
      </c>
    </row>
    <row r="1512" spans="1:9">
      <c r="A1512" s="21">
        <v>20210201015</v>
      </c>
      <c r="B1512" s="20" t="s">
        <v>3031</v>
      </c>
      <c r="C1512" s="20" t="s">
        <v>3032</v>
      </c>
      <c r="D1512" s="20" t="s">
        <v>11</v>
      </c>
      <c r="E1512" s="21">
        <v>68.5</v>
      </c>
      <c r="F1512" s="20" t="s">
        <v>2988</v>
      </c>
      <c r="G1512" s="20" t="s">
        <v>22</v>
      </c>
      <c r="H1512" s="20">
        <v>615</v>
      </c>
      <c r="I1512">
        <f>VLOOKUP(A1512,[1]Sheet2!$C$2:$M$2691,11,FALSE)</f>
        <v>18291246543</v>
      </c>
    </row>
    <row r="1513" spans="1:9">
      <c r="A1513" s="21">
        <v>20210202632</v>
      </c>
      <c r="B1513" s="20" t="s">
        <v>3033</v>
      </c>
      <c r="C1513" s="20" t="s">
        <v>3034</v>
      </c>
      <c r="D1513" s="20" t="s">
        <v>16</v>
      </c>
      <c r="E1513" s="21">
        <v>68.5</v>
      </c>
      <c r="F1513" s="20" t="s">
        <v>2988</v>
      </c>
      <c r="G1513" s="20" t="s">
        <v>22</v>
      </c>
      <c r="H1513" s="20">
        <v>615</v>
      </c>
      <c r="I1513">
        <f>VLOOKUP(A1513,[1]Sheet2!$C$2:$M$2691,11,FALSE)</f>
        <v>18791272894</v>
      </c>
    </row>
    <row r="1514" spans="1:9">
      <c r="A1514" s="21">
        <v>20210201510</v>
      </c>
      <c r="B1514" s="20" t="s">
        <v>3035</v>
      </c>
      <c r="C1514" s="20" t="s">
        <v>3036</v>
      </c>
      <c r="D1514" s="20" t="s">
        <v>16</v>
      </c>
      <c r="E1514" s="21">
        <v>68.5</v>
      </c>
      <c r="F1514" s="20" t="s">
        <v>2988</v>
      </c>
      <c r="G1514" s="20" t="s">
        <v>54</v>
      </c>
      <c r="H1514" s="20">
        <v>76</v>
      </c>
      <c r="I1514">
        <f>VLOOKUP(A1514,[1]Sheet2!$C$2:$M$2691,11,FALSE)</f>
        <v>17691315319</v>
      </c>
    </row>
    <row r="1515" spans="1:9">
      <c r="A1515" s="21">
        <v>20210201734</v>
      </c>
      <c r="B1515" s="20" t="s">
        <v>3037</v>
      </c>
      <c r="C1515" s="20" t="s">
        <v>3038</v>
      </c>
      <c r="D1515" s="20" t="s">
        <v>16</v>
      </c>
      <c r="E1515" s="21">
        <v>68.5</v>
      </c>
      <c r="F1515" s="20" t="s">
        <v>2988</v>
      </c>
      <c r="G1515" s="20" t="s">
        <v>48</v>
      </c>
      <c r="H1515" s="20">
        <v>154</v>
      </c>
      <c r="I1515">
        <f>VLOOKUP(A1515,[1]Sheet2!$C$2:$M$2691,11,FALSE)</f>
        <v>15029737266</v>
      </c>
    </row>
    <row r="1516" spans="1:9">
      <c r="A1516" s="21">
        <v>20210202036</v>
      </c>
      <c r="B1516" s="20" t="s">
        <v>3039</v>
      </c>
      <c r="C1516" s="20" t="s">
        <v>3040</v>
      </c>
      <c r="D1516" s="20" t="s">
        <v>16</v>
      </c>
      <c r="E1516" s="21">
        <v>68.5</v>
      </c>
      <c r="F1516" s="20" t="s">
        <v>2988</v>
      </c>
      <c r="G1516" s="20" t="s">
        <v>90</v>
      </c>
      <c r="H1516" s="20">
        <v>26</v>
      </c>
      <c r="I1516">
        <f>VLOOKUP(A1516,[1]Sheet2!$C$2:$M$2691,11,FALSE)</f>
        <v>18220230585</v>
      </c>
    </row>
    <row r="1517" spans="1:9">
      <c r="A1517" s="21">
        <v>20210200617</v>
      </c>
      <c r="B1517" s="20" t="s">
        <v>3041</v>
      </c>
      <c r="C1517" s="20" t="s">
        <v>2669</v>
      </c>
      <c r="D1517" s="20" t="s">
        <v>16</v>
      </c>
      <c r="E1517" s="21">
        <v>68.5</v>
      </c>
      <c r="F1517" s="20" t="s">
        <v>2988</v>
      </c>
      <c r="G1517" s="20" t="s">
        <v>22</v>
      </c>
      <c r="H1517" s="20">
        <v>615</v>
      </c>
      <c r="I1517">
        <f>VLOOKUP(A1517,[1]Sheet2!$C$2:$M$2691,11,FALSE)</f>
        <v>13038947766</v>
      </c>
    </row>
    <row r="1518" spans="1:9">
      <c r="A1518" s="21">
        <v>20210201294</v>
      </c>
      <c r="B1518" s="20" t="s">
        <v>3042</v>
      </c>
      <c r="C1518" s="20" t="s">
        <v>3043</v>
      </c>
      <c r="D1518" s="20" t="s">
        <v>11</v>
      </c>
      <c r="E1518" s="21">
        <v>68.5</v>
      </c>
      <c r="F1518" s="20" t="s">
        <v>2988</v>
      </c>
      <c r="G1518" s="20" t="s">
        <v>22</v>
      </c>
      <c r="H1518" s="20">
        <v>615</v>
      </c>
      <c r="I1518">
        <f>VLOOKUP(A1518,[1]Sheet2!$C$2:$M$2691,11,FALSE)</f>
        <v>18802954489</v>
      </c>
    </row>
    <row r="1519" spans="1:9">
      <c r="A1519" s="21">
        <v>20210200801</v>
      </c>
      <c r="B1519" s="20" t="s">
        <v>3044</v>
      </c>
      <c r="C1519" s="20" t="s">
        <v>3045</v>
      </c>
      <c r="D1519" s="20" t="s">
        <v>11</v>
      </c>
      <c r="E1519" s="21">
        <v>68.5</v>
      </c>
      <c r="F1519" s="20" t="s">
        <v>2988</v>
      </c>
      <c r="G1519" s="20" t="s">
        <v>22</v>
      </c>
      <c r="H1519" s="20">
        <v>615</v>
      </c>
      <c r="I1519">
        <f>VLOOKUP(A1519,[1]Sheet2!$C$2:$M$2691,11,FALSE)</f>
        <v>18609183555</v>
      </c>
    </row>
    <row r="1520" spans="1:9">
      <c r="A1520" s="21">
        <v>20210202583</v>
      </c>
      <c r="B1520" s="20" t="s">
        <v>3046</v>
      </c>
      <c r="C1520" s="20" t="s">
        <v>3047</v>
      </c>
      <c r="D1520" s="20" t="s">
        <v>11</v>
      </c>
      <c r="E1520" s="21">
        <v>68.5</v>
      </c>
      <c r="F1520" s="20" t="s">
        <v>2988</v>
      </c>
      <c r="G1520" s="20" t="s">
        <v>377</v>
      </c>
      <c r="H1520" s="20">
        <v>25</v>
      </c>
      <c r="I1520">
        <f>VLOOKUP(A1520,[1]Sheet2!$C$2:$M$2691,11,FALSE)</f>
        <v>13098269154</v>
      </c>
    </row>
    <row r="1521" spans="1:9">
      <c r="A1521" s="21">
        <v>20210202507</v>
      </c>
      <c r="B1521" s="20" t="s">
        <v>3048</v>
      </c>
      <c r="C1521" s="20" t="s">
        <v>3049</v>
      </c>
      <c r="D1521" s="20" t="s">
        <v>11</v>
      </c>
      <c r="E1521" s="21">
        <v>68.5</v>
      </c>
      <c r="F1521" s="20" t="s">
        <v>2988</v>
      </c>
      <c r="G1521" s="20" t="s">
        <v>38</v>
      </c>
      <c r="H1521" s="20">
        <v>110</v>
      </c>
      <c r="I1521">
        <f>VLOOKUP(A1521,[1]Sheet2!$C$2:$M$2691,11,FALSE)</f>
        <v>15129522355</v>
      </c>
    </row>
    <row r="1522" spans="1:9">
      <c r="A1522" s="21">
        <v>20210201444</v>
      </c>
      <c r="B1522" s="20" t="s">
        <v>3050</v>
      </c>
      <c r="C1522" s="20" t="s">
        <v>3051</v>
      </c>
      <c r="D1522" s="20" t="s">
        <v>11</v>
      </c>
      <c r="E1522" s="21">
        <v>68.5</v>
      </c>
      <c r="F1522" s="20" t="s">
        <v>2988</v>
      </c>
      <c r="G1522" s="20" t="s">
        <v>123</v>
      </c>
      <c r="H1522" s="20">
        <v>62</v>
      </c>
      <c r="I1522">
        <f>VLOOKUP(A1522,[1]Sheet2!$C$2:$M$2691,11,FALSE)</f>
        <v>15332495585</v>
      </c>
    </row>
    <row r="1523" spans="1:9">
      <c r="A1523" s="21">
        <v>20210202129</v>
      </c>
      <c r="B1523" s="20" t="s">
        <v>3052</v>
      </c>
      <c r="C1523" s="20" t="s">
        <v>3053</v>
      </c>
      <c r="D1523" s="20" t="s">
        <v>16</v>
      </c>
      <c r="E1523" s="21">
        <v>68.5</v>
      </c>
      <c r="F1523" s="20" t="s">
        <v>2988</v>
      </c>
      <c r="G1523" s="20" t="s">
        <v>123</v>
      </c>
      <c r="H1523" s="20">
        <v>62</v>
      </c>
      <c r="I1523">
        <f>VLOOKUP(A1523,[1]Sheet2!$C$2:$M$2691,11,FALSE)</f>
        <v>18392001254</v>
      </c>
    </row>
    <row r="1524" spans="1:9">
      <c r="A1524" s="21">
        <v>20210202510</v>
      </c>
      <c r="B1524" s="20" t="s">
        <v>3054</v>
      </c>
      <c r="C1524" s="20" t="s">
        <v>3055</v>
      </c>
      <c r="D1524" s="20" t="s">
        <v>11</v>
      </c>
      <c r="E1524" s="21">
        <v>68.5</v>
      </c>
      <c r="F1524" s="20" t="s">
        <v>2988</v>
      </c>
      <c r="G1524" s="20" t="s">
        <v>123</v>
      </c>
      <c r="H1524" s="20">
        <v>62</v>
      </c>
      <c r="I1524">
        <f>VLOOKUP(A1524,[1]Sheet2!$C$2:$M$2691,11,FALSE)</f>
        <v>13772958013</v>
      </c>
    </row>
    <row r="1525" spans="1:9">
      <c r="A1525" s="21">
        <v>20210202160</v>
      </c>
      <c r="B1525" s="20" t="s">
        <v>3056</v>
      </c>
      <c r="C1525" s="20" t="s">
        <v>3057</v>
      </c>
      <c r="D1525" s="20" t="s">
        <v>11</v>
      </c>
      <c r="E1525" s="21">
        <v>68.5</v>
      </c>
      <c r="F1525" s="20" t="s">
        <v>2988</v>
      </c>
      <c r="G1525" s="20" t="s">
        <v>22</v>
      </c>
      <c r="H1525" s="20">
        <v>615</v>
      </c>
      <c r="I1525">
        <f>VLOOKUP(A1525,[1]Sheet2!$C$2:$M$2691,11,FALSE)</f>
        <v>18391270197</v>
      </c>
    </row>
    <row r="1526" spans="1:9">
      <c r="A1526" s="21">
        <v>20210202560</v>
      </c>
      <c r="B1526" s="20" t="s">
        <v>3058</v>
      </c>
      <c r="C1526" s="20" t="s">
        <v>3059</v>
      </c>
      <c r="D1526" s="20" t="s">
        <v>11</v>
      </c>
      <c r="E1526" s="21">
        <v>68.5</v>
      </c>
      <c r="F1526" s="20" t="s">
        <v>2988</v>
      </c>
      <c r="G1526" s="20" t="s">
        <v>22</v>
      </c>
      <c r="H1526" s="20">
        <v>615</v>
      </c>
      <c r="I1526">
        <f>VLOOKUP(A1526,[1]Sheet2!$C$2:$M$2691,11,FALSE)</f>
        <v>13119282528</v>
      </c>
    </row>
    <row r="1527" spans="1:9">
      <c r="A1527" s="21">
        <v>20210201870</v>
      </c>
      <c r="B1527" s="20" t="s">
        <v>3060</v>
      </c>
      <c r="C1527" s="20" t="s">
        <v>3061</v>
      </c>
      <c r="D1527" s="20" t="s">
        <v>11</v>
      </c>
      <c r="E1527" s="21">
        <v>68.5</v>
      </c>
      <c r="F1527" s="20" t="s">
        <v>2988</v>
      </c>
      <c r="G1527" s="20" t="s">
        <v>22</v>
      </c>
      <c r="H1527" s="20">
        <v>615</v>
      </c>
      <c r="I1527">
        <f>VLOOKUP(A1527,[1]Sheet2!$C$2:$M$2691,11,FALSE)</f>
        <v>13379320415</v>
      </c>
    </row>
    <row r="1528" spans="1:9">
      <c r="A1528" s="21">
        <v>20210202196</v>
      </c>
      <c r="B1528" s="20" t="s">
        <v>3062</v>
      </c>
      <c r="C1528" s="20" t="s">
        <v>3063</v>
      </c>
      <c r="D1528" s="20" t="s">
        <v>11</v>
      </c>
      <c r="E1528" s="21">
        <v>68.5</v>
      </c>
      <c r="F1528" s="20" t="s">
        <v>2988</v>
      </c>
      <c r="G1528" s="20" t="s">
        <v>45</v>
      </c>
      <c r="H1528" s="20">
        <v>44</v>
      </c>
      <c r="I1528">
        <f>VLOOKUP(A1528,[1]Sheet2!$C$2:$M$2691,11,FALSE)</f>
        <v>18791920102</v>
      </c>
    </row>
    <row r="1529" spans="1:9">
      <c r="A1529" s="21">
        <v>20210202068</v>
      </c>
      <c r="B1529" s="20" t="s">
        <v>3064</v>
      </c>
      <c r="C1529" s="20" t="s">
        <v>3065</v>
      </c>
      <c r="D1529" s="20" t="s">
        <v>16</v>
      </c>
      <c r="E1529" s="21">
        <v>68.5</v>
      </c>
      <c r="F1529" s="20" t="s">
        <v>2988</v>
      </c>
      <c r="G1529" s="20" t="s">
        <v>13</v>
      </c>
      <c r="H1529" s="20">
        <v>48</v>
      </c>
      <c r="I1529">
        <f>VLOOKUP(A1529,[1]Sheet2!$C$2:$M$2691,11,FALSE)</f>
        <v>13038996663</v>
      </c>
    </row>
    <row r="1530" spans="1:9">
      <c r="A1530" s="21">
        <v>20210200032</v>
      </c>
      <c r="B1530" s="20" t="s">
        <v>3066</v>
      </c>
      <c r="C1530" s="20" t="s">
        <v>3067</v>
      </c>
      <c r="D1530" s="20" t="s">
        <v>16</v>
      </c>
      <c r="E1530" s="21">
        <v>68.5</v>
      </c>
      <c r="F1530" s="20" t="s">
        <v>2988</v>
      </c>
      <c r="G1530" s="20" t="s">
        <v>45</v>
      </c>
      <c r="H1530" s="20">
        <v>44</v>
      </c>
      <c r="I1530">
        <f>VLOOKUP(A1530,[1]Sheet2!$C$2:$M$2691,11,FALSE)</f>
        <v>15877569529</v>
      </c>
    </row>
    <row r="1531" spans="1:9">
      <c r="A1531" s="21">
        <v>20210202616</v>
      </c>
      <c r="B1531" s="20" t="s">
        <v>3068</v>
      </c>
      <c r="C1531" s="20" t="s">
        <v>3069</v>
      </c>
      <c r="D1531" s="20" t="s">
        <v>16</v>
      </c>
      <c r="E1531" s="21">
        <v>68.5</v>
      </c>
      <c r="F1531" s="20" t="s">
        <v>2988</v>
      </c>
      <c r="G1531" s="20" t="s">
        <v>22</v>
      </c>
      <c r="H1531" s="20">
        <v>615</v>
      </c>
      <c r="I1531">
        <f>VLOOKUP(A1531,[1]Sheet2!$C$2:$M$2691,11,FALSE)</f>
        <v>15249216855</v>
      </c>
    </row>
    <row r="1532" spans="1:9">
      <c r="A1532" s="21">
        <v>20210202506</v>
      </c>
      <c r="B1532" s="20" t="s">
        <v>3070</v>
      </c>
      <c r="C1532" s="20" t="s">
        <v>2655</v>
      </c>
      <c r="D1532" s="20" t="s">
        <v>16</v>
      </c>
      <c r="E1532" s="21">
        <v>68.5</v>
      </c>
      <c r="F1532" s="20" t="s">
        <v>2988</v>
      </c>
      <c r="G1532" s="20" t="s">
        <v>22</v>
      </c>
      <c r="H1532" s="20">
        <v>615</v>
      </c>
      <c r="I1532">
        <f>VLOOKUP(A1532,[1]Sheet2!$C$2:$M$2691,11,FALSE)</f>
        <v>15891126951</v>
      </c>
    </row>
    <row r="1533" spans="1:9">
      <c r="A1533" s="21">
        <v>20210201766</v>
      </c>
      <c r="B1533" s="20" t="s">
        <v>3071</v>
      </c>
      <c r="C1533" s="20" t="s">
        <v>3072</v>
      </c>
      <c r="D1533" s="20" t="s">
        <v>16</v>
      </c>
      <c r="E1533" s="21">
        <v>68.5</v>
      </c>
      <c r="F1533" s="20" t="s">
        <v>2988</v>
      </c>
      <c r="G1533" s="20" t="s">
        <v>22</v>
      </c>
      <c r="H1533" s="20">
        <v>615</v>
      </c>
      <c r="I1533">
        <f>VLOOKUP(A1533,[1]Sheet2!$C$2:$M$2691,11,FALSE)</f>
        <v>18182483828</v>
      </c>
    </row>
    <row r="1534" spans="1:9">
      <c r="A1534" s="21">
        <v>20210200376</v>
      </c>
      <c r="B1534" s="20" t="s">
        <v>3073</v>
      </c>
      <c r="C1534" s="20" t="s">
        <v>3074</v>
      </c>
      <c r="D1534" s="20" t="s">
        <v>11</v>
      </c>
      <c r="E1534" s="21">
        <v>68.5</v>
      </c>
      <c r="F1534" s="20" t="s">
        <v>2988</v>
      </c>
      <c r="G1534" s="20" t="s">
        <v>22</v>
      </c>
      <c r="H1534" s="20">
        <v>615</v>
      </c>
      <c r="I1534">
        <f>VLOOKUP(A1534,[1]Sheet2!$C$2:$M$2691,11,FALSE)</f>
        <v>15529724980</v>
      </c>
    </row>
    <row r="1535" spans="1:9">
      <c r="A1535" s="21">
        <v>20210201316</v>
      </c>
      <c r="B1535" s="20" t="s">
        <v>3075</v>
      </c>
      <c r="C1535" s="20" t="s">
        <v>3076</v>
      </c>
      <c r="D1535" s="20" t="s">
        <v>11</v>
      </c>
      <c r="E1535" s="21">
        <v>68.5</v>
      </c>
      <c r="F1535" s="20" t="s">
        <v>2988</v>
      </c>
      <c r="G1535" s="20" t="s">
        <v>22</v>
      </c>
      <c r="H1535" s="20">
        <v>615</v>
      </c>
      <c r="I1535">
        <f>VLOOKUP(A1535,[1]Sheet2!$C$2:$M$2691,11,FALSE)</f>
        <v>15667795110</v>
      </c>
    </row>
    <row r="1536" spans="1:9">
      <c r="A1536" s="21">
        <v>20210200881</v>
      </c>
      <c r="B1536" s="20" t="s">
        <v>3077</v>
      </c>
      <c r="C1536" s="20" t="s">
        <v>3078</v>
      </c>
      <c r="D1536" s="20" t="s">
        <v>11</v>
      </c>
      <c r="E1536" s="21">
        <v>68.5</v>
      </c>
      <c r="F1536" s="20" t="s">
        <v>2988</v>
      </c>
      <c r="G1536" s="20" t="s">
        <v>111</v>
      </c>
      <c r="H1536" s="20">
        <v>53</v>
      </c>
      <c r="I1536">
        <f>VLOOKUP(A1536,[1]Sheet2!$C$2:$M$2691,11,FALSE)</f>
        <v>18829221844</v>
      </c>
    </row>
    <row r="1537" spans="1:9">
      <c r="A1537" s="21">
        <v>20210201029</v>
      </c>
      <c r="B1537" s="20" t="s">
        <v>3079</v>
      </c>
      <c r="C1537" s="20" t="s">
        <v>3080</v>
      </c>
      <c r="D1537" s="20" t="s">
        <v>16</v>
      </c>
      <c r="E1537" s="21">
        <v>68.5</v>
      </c>
      <c r="F1537" s="20" t="s">
        <v>2988</v>
      </c>
      <c r="G1537" s="20" t="s">
        <v>48</v>
      </c>
      <c r="H1537" s="20">
        <v>154</v>
      </c>
      <c r="I1537">
        <f>VLOOKUP(A1537,[1]Sheet2!$C$2:$M$2691,11,FALSE)</f>
        <v>15029720234</v>
      </c>
    </row>
    <row r="1538" spans="1:9">
      <c r="A1538" s="21">
        <v>20210201096</v>
      </c>
      <c r="B1538" s="20" t="s">
        <v>3081</v>
      </c>
      <c r="C1538" s="20" t="s">
        <v>3082</v>
      </c>
      <c r="D1538" s="20" t="s">
        <v>11</v>
      </c>
      <c r="E1538" s="21">
        <v>68.5</v>
      </c>
      <c r="F1538" s="20" t="s">
        <v>2988</v>
      </c>
      <c r="G1538" s="20" t="s">
        <v>64</v>
      </c>
      <c r="H1538" s="20">
        <v>46</v>
      </c>
      <c r="I1538">
        <f>VLOOKUP(A1538,[1]Sheet2!$C$2:$M$2691,11,FALSE)</f>
        <v>18829229139</v>
      </c>
    </row>
    <row r="1539" spans="1:9">
      <c r="A1539" s="21">
        <v>20210201698</v>
      </c>
      <c r="B1539" s="20" t="s">
        <v>3083</v>
      </c>
      <c r="C1539" s="20" t="s">
        <v>3084</v>
      </c>
      <c r="D1539" s="20" t="s">
        <v>11</v>
      </c>
      <c r="E1539" s="21">
        <v>68.5</v>
      </c>
      <c r="F1539" s="20" t="s">
        <v>2988</v>
      </c>
      <c r="G1539" s="20" t="s">
        <v>22</v>
      </c>
      <c r="H1539" s="20">
        <v>615</v>
      </c>
      <c r="I1539">
        <f>VLOOKUP(A1539,[1]Sheet2!$C$2:$M$2691,11,FALSE)</f>
        <v>13992281320</v>
      </c>
    </row>
    <row r="1540" spans="1:9">
      <c r="A1540" s="21">
        <v>20210201641</v>
      </c>
      <c r="B1540" s="20" t="s">
        <v>3085</v>
      </c>
      <c r="C1540" s="20" t="s">
        <v>3086</v>
      </c>
      <c r="D1540" s="20" t="s">
        <v>16</v>
      </c>
      <c r="E1540" s="21">
        <v>68.5</v>
      </c>
      <c r="F1540" s="20" t="s">
        <v>2988</v>
      </c>
      <c r="G1540" s="20" t="s">
        <v>48</v>
      </c>
      <c r="H1540" s="20">
        <v>154</v>
      </c>
      <c r="I1540">
        <f>VLOOKUP(A1540,[1]Sheet2!$C$2:$M$2691,11,FALSE)</f>
        <v>17729287637</v>
      </c>
    </row>
    <row r="1541" spans="1:9">
      <c r="A1541" s="21">
        <v>20210200073</v>
      </c>
      <c r="B1541" s="20" t="s">
        <v>3087</v>
      </c>
      <c r="C1541" s="20" t="s">
        <v>3088</v>
      </c>
      <c r="D1541" s="20" t="s">
        <v>16</v>
      </c>
      <c r="E1541" s="21">
        <v>68.5</v>
      </c>
      <c r="F1541" s="20" t="s">
        <v>2988</v>
      </c>
      <c r="G1541" s="20" t="s">
        <v>22</v>
      </c>
      <c r="H1541" s="20">
        <v>615</v>
      </c>
      <c r="I1541">
        <f>VLOOKUP(A1541,[1]Sheet2!$C$2:$M$2691,11,FALSE)</f>
        <v>13992223431</v>
      </c>
    </row>
    <row r="1542" spans="1:9">
      <c r="A1542" s="21">
        <v>20210200144</v>
      </c>
      <c r="B1542" s="20" t="s">
        <v>3089</v>
      </c>
      <c r="C1542" s="20" t="s">
        <v>3090</v>
      </c>
      <c r="D1542" s="20" t="s">
        <v>11</v>
      </c>
      <c r="E1542" s="21">
        <v>68</v>
      </c>
      <c r="F1542" s="20" t="s">
        <v>3091</v>
      </c>
      <c r="G1542" s="20" t="s">
        <v>1566</v>
      </c>
      <c r="H1542" s="20">
        <v>2</v>
      </c>
      <c r="I1542">
        <f>VLOOKUP(A1542,[1]Sheet2!$C$2:$M$2691,11,FALSE)</f>
        <v>18791809587</v>
      </c>
    </row>
    <row r="1543" spans="1:9">
      <c r="A1543" s="21">
        <v>20210202537</v>
      </c>
      <c r="B1543" s="20" t="s">
        <v>3092</v>
      </c>
      <c r="C1543" s="20" t="s">
        <v>3093</v>
      </c>
      <c r="D1543" s="20" t="s">
        <v>11</v>
      </c>
      <c r="E1543" s="21">
        <v>68</v>
      </c>
      <c r="F1543" s="20" t="s">
        <v>3091</v>
      </c>
      <c r="G1543" s="20" t="s">
        <v>22</v>
      </c>
      <c r="H1543" s="20">
        <v>643</v>
      </c>
      <c r="I1543">
        <f>VLOOKUP(A1543,[1]Sheet2!$C$2:$M$2691,11,FALSE)</f>
        <v>18291073166</v>
      </c>
    </row>
    <row r="1544" spans="1:9">
      <c r="A1544" s="21">
        <v>20210201695</v>
      </c>
      <c r="B1544" s="20" t="s">
        <v>3094</v>
      </c>
      <c r="C1544" s="20" t="s">
        <v>3095</v>
      </c>
      <c r="D1544" s="20" t="s">
        <v>16</v>
      </c>
      <c r="E1544" s="21">
        <v>68</v>
      </c>
      <c r="F1544" s="20" t="s">
        <v>3091</v>
      </c>
      <c r="G1544" s="20" t="s">
        <v>22</v>
      </c>
      <c r="H1544" s="20">
        <v>643</v>
      </c>
      <c r="I1544">
        <f>VLOOKUP(A1544,[1]Sheet2!$C$2:$M$2691,11,FALSE)</f>
        <v>18165352972</v>
      </c>
    </row>
    <row r="1545" spans="1:9">
      <c r="A1545" s="21">
        <v>20210202049</v>
      </c>
      <c r="B1545" s="20" t="s">
        <v>3096</v>
      </c>
      <c r="C1545" s="20" t="s">
        <v>842</v>
      </c>
      <c r="D1545" s="20" t="s">
        <v>16</v>
      </c>
      <c r="E1545" s="21">
        <v>68</v>
      </c>
      <c r="F1545" s="20" t="s">
        <v>3091</v>
      </c>
      <c r="G1545" s="20" t="s">
        <v>111</v>
      </c>
      <c r="H1545" s="20">
        <v>54</v>
      </c>
      <c r="I1545">
        <f>VLOOKUP(A1545,[1]Sheet2!$C$2:$M$2691,11,FALSE)</f>
        <v>18700259158</v>
      </c>
    </row>
    <row r="1546" spans="1:9">
      <c r="A1546" s="21">
        <v>20210200870</v>
      </c>
      <c r="B1546" s="20" t="s">
        <v>3097</v>
      </c>
      <c r="C1546" s="20" t="s">
        <v>3098</v>
      </c>
      <c r="D1546" s="20" t="s">
        <v>16</v>
      </c>
      <c r="E1546" s="21">
        <v>68</v>
      </c>
      <c r="F1546" s="20" t="s">
        <v>3091</v>
      </c>
      <c r="G1546" s="20" t="s">
        <v>22</v>
      </c>
      <c r="H1546" s="20">
        <v>643</v>
      </c>
      <c r="I1546">
        <f>VLOOKUP(A1546,[1]Sheet2!$C$2:$M$2691,11,FALSE)</f>
        <v>15809121414</v>
      </c>
    </row>
    <row r="1547" spans="1:9">
      <c r="A1547" s="21">
        <v>20210201906</v>
      </c>
      <c r="B1547" s="20" t="s">
        <v>3099</v>
      </c>
      <c r="C1547" s="20" t="s">
        <v>3100</v>
      </c>
      <c r="D1547" s="20" t="s">
        <v>16</v>
      </c>
      <c r="E1547" s="21">
        <v>68</v>
      </c>
      <c r="F1547" s="20" t="s">
        <v>3091</v>
      </c>
      <c r="G1547" s="20" t="s">
        <v>22</v>
      </c>
      <c r="H1547" s="20">
        <v>643</v>
      </c>
      <c r="I1547">
        <f>VLOOKUP(A1547,[1]Sheet2!$C$2:$M$2691,11,FALSE)</f>
        <v>13552897365</v>
      </c>
    </row>
    <row r="1548" spans="1:9">
      <c r="A1548" s="21">
        <v>20210201151</v>
      </c>
      <c r="B1548" s="20" t="s">
        <v>3101</v>
      </c>
      <c r="C1548" s="20" t="s">
        <v>3102</v>
      </c>
      <c r="D1548" s="20" t="s">
        <v>16</v>
      </c>
      <c r="E1548" s="21">
        <v>68</v>
      </c>
      <c r="F1548" s="20" t="s">
        <v>3091</v>
      </c>
      <c r="G1548" s="20" t="s">
        <v>22</v>
      </c>
      <c r="H1548" s="20">
        <v>643</v>
      </c>
      <c r="I1548">
        <f>VLOOKUP(A1548,[1]Sheet2!$C$2:$M$2691,11,FALSE)</f>
        <v>15191915806</v>
      </c>
    </row>
    <row r="1549" spans="1:9">
      <c r="A1549" s="21">
        <v>20210202584</v>
      </c>
      <c r="B1549" s="20" t="s">
        <v>3103</v>
      </c>
      <c r="C1549" s="20" t="s">
        <v>3104</v>
      </c>
      <c r="D1549" s="20" t="s">
        <v>16</v>
      </c>
      <c r="E1549" s="21">
        <v>68</v>
      </c>
      <c r="F1549" s="20" t="s">
        <v>3091</v>
      </c>
      <c r="G1549" s="20" t="s">
        <v>13</v>
      </c>
      <c r="H1549" s="20">
        <v>50</v>
      </c>
      <c r="I1549">
        <f>VLOOKUP(A1549,[1]Sheet2!$C$2:$M$2691,11,FALSE)</f>
        <v>17691118424</v>
      </c>
    </row>
    <row r="1550" spans="1:9">
      <c r="A1550" s="21">
        <v>20210202646</v>
      </c>
      <c r="B1550" s="20" t="s">
        <v>3105</v>
      </c>
      <c r="C1550" s="20" t="s">
        <v>3106</v>
      </c>
      <c r="D1550" s="20" t="s">
        <v>11</v>
      </c>
      <c r="E1550" s="21">
        <v>68</v>
      </c>
      <c r="F1550" s="20" t="s">
        <v>3091</v>
      </c>
      <c r="G1550" s="20" t="s">
        <v>22</v>
      </c>
      <c r="H1550" s="20">
        <v>643</v>
      </c>
      <c r="I1550">
        <f>VLOOKUP(A1550,[1]Sheet2!$C$2:$M$2691,11,FALSE)</f>
        <v>15191942898</v>
      </c>
    </row>
    <row r="1551" spans="1:9">
      <c r="A1551" s="21">
        <v>20210200859</v>
      </c>
      <c r="B1551" s="20" t="s">
        <v>3107</v>
      </c>
      <c r="C1551" s="20" t="s">
        <v>3108</v>
      </c>
      <c r="D1551" s="20" t="s">
        <v>16</v>
      </c>
      <c r="E1551" s="21">
        <v>68</v>
      </c>
      <c r="F1551" s="20" t="s">
        <v>3091</v>
      </c>
      <c r="G1551" s="20" t="s">
        <v>22</v>
      </c>
      <c r="H1551" s="20">
        <v>643</v>
      </c>
      <c r="I1551">
        <f>VLOOKUP(A1551,[1]Sheet2!$C$2:$M$2691,11,FALSE)</f>
        <v>13289480939</v>
      </c>
    </row>
    <row r="1552" spans="1:9">
      <c r="A1552" s="21">
        <v>20210200483</v>
      </c>
      <c r="B1552" s="20" t="s">
        <v>3109</v>
      </c>
      <c r="C1552" s="20" t="s">
        <v>3110</v>
      </c>
      <c r="D1552" s="20" t="s">
        <v>11</v>
      </c>
      <c r="E1552" s="21">
        <v>68</v>
      </c>
      <c r="F1552" s="20" t="s">
        <v>3091</v>
      </c>
      <c r="G1552" s="20" t="s">
        <v>1522</v>
      </c>
      <c r="H1552" s="20">
        <v>4</v>
      </c>
      <c r="I1552">
        <f>VLOOKUP(A1552,[1]Sheet2!$C$2:$M$2691,11,FALSE)</f>
        <v>13259389000</v>
      </c>
    </row>
    <row r="1553" spans="1:9">
      <c r="A1553" s="21">
        <v>20210202118</v>
      </c>
      <c r="B1553" s="20" t="s">
        <v>3111</v>
      </c>
      <c r="C1553" s="20" t="s">
        <v>1412</v>
      </c>
      <c r="D1553" s="20" t="s">
        <v>16</v>
      </c>
      <c r="E1553" s="21">
        <v>68</v>
      </c>
      <c r="F1553" s="20" t="s">
        <v>3091</v>
      </c>
      <c r="G1553" s="20" t="s">
        <v>22</v>
      </c>
      <c r="H1553" s="20">
        <v>643</v>
      </c>
      <c r="I1553">
        <f>VLOOKUP(A1553,[1]Sheet2!$C$2:$M$2691,11,FALSE)</f>
        <v>18791206522</v>
      </c>
    </row>
    <row r="1554" spans="1:9">
      <c r="A1554" s="21">
        <v>20210200814</v>
      </c>
      <c r="B1554" s="20" t="s">
        <v>3112</v>
      </c>
      <c r="C1554" s="20" t="s">
        <v>1319</v>
      </c>
      <c r="D1554" s="20" t="s">
        <v>16</v>
      </c>
      <c r="E1554" s="21">
        <v>68</v>
      </c>
      <c r="F1554" s="20" t="s">
        <v>3091</v>
      </c>
      <c r="G1554" s="20" t="s">
        <v>123</v>
      </c>
      <c r="H1554" s="20">
        <v>65</v>
      </c>
      <c r="I1554">
        <f>VLOOKUP(A1554,[1]Sheet2!$C$2:$M$2691,11,FALSE)</f>
        <v>18700222854</v>
      </c>
    </row>
    <row r="1555" spans="1:9">
      <c r="A1555" s="21">
        <v>20210200265</v>
      </c>
      <c r="B1555" s="20" t="s">
        <v>3113</v>
      </c>
      <c r="C1555" s="20" t="s">
        <v>3114</v>
      </c>
      <c r="D1555" s="20" t="s">
        <v>16</v>
      </c>
      <c r="E1555" s="21">
        <v>68</v>
      </c>
      <c r="F1555" s="20" t="s">
        <v>3091</v>
      </c>
      <c r="G1555" s="20" t="s">
        <v>48</v>
      </c>
      <c r="H1555" s="20">
        <v>159</v>
      </c>
      <c r="I1555">
        <f>VLOOKUP(A1555,[1]Sheet2!$C$2:$M$2691,11,FALSE)</f>
        <v>13227990272</v>
      </c>
    </row>
    <row r="1556" spans="1:9">
      <c r="A1556" s="21">
        <v>20210201134</v>
      </c>
      <c r="B1556" s="20" t="s">
        <v>3115</v>
      </c>
      <c r="C1556" s="20" t="s">
        <v>3116</v>
      </c>
      <c r="D1556" s="20" t="s">
        <v>11</v>
      </c>
      <c r="E1556" s="21">
        <v>68</v>
      </c>
      <c r="F1556" s="20" t="s">
        <v>3091</v>
      </c>
      <c r="G1556" s="20" t="s">
        <v>22</v>
      </c>
      <c r="H1556" s="20">
        <v>643</v>
      </c>
      <c r="I1556">
        <f>VLOOKUP(A1556,[1]Sheet2!$C$2:$M$2691,11,FALSE)</f>
        <v>15191273558</v>
      </c>
    </row>
    <row r="1557" spans="1:9">
      <c r="A1557" s="21">
        <v>20210202267</v>
      </c>
      <c r="B1557" s="20" t="s">
        <v>3117</v>
      </c>
      <c r="C1557" s="20" t="s">
        <v>3118</v>
      </c>
      <c r="D1557" s="20" t="s">
        <v>11</v>
      </c>
      <c r="E1557" s="21">
        <v>68</v>
      </c>
      <c r="F1557" s="20" t="s">
        <v>3091</v>
      </c>
      <c r="G1557" s="20" t="s">
        <v>22</v>
      </c>
      <c r="H1557" s="20">
        <v>643</v>
      </c>
      <c r="I1557">
        <f>VLOOKUP(A1557,[1]Sheet2!$C$2:$M$2691,11,FALSE)</f>
        <v>18191222478</v>
      </c>
    </row>
    <row r="1558" spans="1:9">
      <c r="A1558" s="21">
        <v>20210201439</v>
      </c>
      <c r="B1558" s="20" t="s">
        <v>3119</v>
      </c>
      <c r="C1558" s="20" t="s">
        <v>3120</v>
      </c>
      <c r="D1558" s="20" t="s">
        <v>16</v>
      </c>
      <c r="E1558" s="21">
        <v>68</v>
      </c>
      <c r="F1558" s="20" t="s">
        <v>3091</v>
      </c>
      <c r="G1558" s="20" t="s">
        <v>22</v>
      </c>
      <c r="H1558" s="20">
        <v>643</v>
      </c>
      <c r="I1558">
        <f>VLOOKUP(A1558,[1]Sheet2!$C$2:$M$2691,11,FALSE)</f>
        <v>17792921817</v>
      </c>
    </row>
    <row r="1559" spans="1:9">
      <c r="A1559" s="21">
        <v>20210200945</v>
      </c>
      <c r="B1559" s="20" t="s">
        <v>3121</v>
      </c>
      <c r="C1559" s="20" t="s">
        <v>3122</v>
      </c>
      <c r="D1559" s="20" t="s">
        <v>16</v>
      </c>
      <c r="E1559" s="21">
        <v>68</v>
      </c>
      <c r="F1559" s="20" t="s">
        <v>3091</v>
      </c>
      <c r="G1559" s="20" t="s">
        <v>22</v>
      </c>
      <c r="H1559" s="20">
        <v>643</v>
      </c>
      <c r="I1559">
        <f>VLOOKUP(A1559,[1]Sheet2!$C$2:$M$2691,11,FALSE)</f>
        <v>13038968920</v>
      </c>
    </row>
    <row r="1560" spans="1:9">
      <c r="A1560" s="21">
        <v>20210202612</v>
      </c>
      <c r="B1560" s="20" t="s">
        <v>3123</v>
      </c>
      <c r="C1560" s="20" t="s">
        <v>3124</v>
      </c>
      <c r="D1560" s="20" t="s">
        <v>16</v>
      </c>
      <c r="E1560" s="21">
        <v>68</v>
      </c>
      <c r="F1560" s="20" t="s">
        <v>3091</v>
      </c>
      <c r="G1560" s="20" t="s">
        <v>48</v>
      </c>
      <c r="H1560" s="20">
        <v>159</v>
      </c>
      <c r="I1560">
        <f>VLOOKUP(A1560,[1]Sheet2!$C$2:$M$2691,11,FALSE)</f>
        <v>18791208613</v>
      </c>
    </row>
    <row r="1561" spans="1:9">
      <c r="A1561" s="21">
        <v>20210202308</v>
      </c>
      <c r="B1561" s="20" t="s">
        <v>3125</v>
      </c>
      <c r="C1561" s="20" t="s">
        <v>3126</v>
      </c>
      <c r="D1561" s="20" t="s">
        <v>11</v>
      </c>
      <c r="E1561" s="21">
        <v>68</v>
      </c>
      <c r="F1561" s="20" t="s">
        <v>3091</v>
      </c>
      <c r="G1561" s="20" t="s">
        <v>377</v>
      </c>
      <c r="H1561" s="20">
        <v>26</v>
      </c>
      <c r="I1561">
        <f>VLOOKUP(A1561,[1]Sheet2!$C$2:$M$2691,11,FALSE)</f>
        <v>18091261125</v>
      </c>
    </row>
    <row r="1562" spans="1:9">
      <c r="A1562" s="21">
        <v>20210201664</v>
      </c>
      <c r="B1562" s="20" t="s">
        <v>3127</v>
      </c>
      <c r="C1562" s="20" t="s">
        <v>3128</v>
      </c>
      <c r="D1562" s="20" t="s">
        <v>11</v>
      </c>
      <c r="E1562" s="21">
        <v>68</v>
      </c>
      <c r="F1562" s="20" t="s">
        <v>3091</v>
      </c>
      <c r="G1562" s="20" t="s">
        <v>90</v>
      </c>
      <c r="H1562" s="20">
        <v>27</v>
      </c>
      <c r="I1562">
        <f>VLOOKUP(A1562,[1]Sheet2!$C$2:$M$2691,11,FALSE)</f>
        <v>18829526337</v>
      </c>
    </row>
    <row r="1563" spans="1:9">
      <c r="A1563" s="21">
        <v>20210201971</v>
      </c>
      <c r="B1563" s="20" t="s">
        <v>3129</v>
      </c>
      <c r="C1563" s="20" t="s">
        <v>3130</v>
      </c>
      <c r="D1563" s="20" t="s">
        <v>16</v>
      </c>
      <c r="E1563" s="21">
        <v>68</v>
      </c>
      <c r="F1563" s="20" t="s">
        <v>3091</v>
      </c>
      <c r="G1563" s="20" t="s">
        <v>22</v>
      </c>
      <c r="H1563" s="20">
        <v>643</v>
      </c>
      <c r="I1563">
        <f>VLOOKUP(A1563,[1]Sheet2!$C$2:$M$2691,11,FALSE)</f>
        <v>15191228378</v>
      </c>
    </row>
    <row r="1564" spans="1:9">
      <c r="A1564" s="21">
        <v>20210201198</v>
      </c>
      <c r="B1564" s="20" t="s">
        <v>3131</v>
      </c>
      <c r="C1564" s="20" t="s">
        <v>3132</v>
      </c>
      <c r="D1564" s="20" t="s">
        <v>16</v>
      </c>
      <c r="E1564" s="21">
        <v>68</v>
      </c>
      <c r="F1564" s="20" t="s">
        <v>3091</v>
      </c>
      <c r="G1564" s="20" t="s">
        <v>22</v>
      </c>
      <c r="H1564" s="20">
        <v>643</v>
      </c>
      <c r="I1564">
        <f>VLOOKUP(A1564,[1]Sheet2!$C$2:$M$2691,11,FALSE)</f>
        <v>18840302956</v>
      </c>
    </row>
    <row r="1565" spans="1:9">
      <c r="A1565" s="21">
        <v>20210200868</v>
      </c>
      <c r="B1565" s="20" t="s">
        <v>3133</v>
      </c>
      <c r="C1565" s="20" t="s">
        <v>3134</v>
      </c>
      <c r="D1565" s="20" t="s">
        <v>11</v>
      </c>
      <c r="E1565" s="21">
        <v>68</v>
      </c>
      <c r="F1565" s="20" t="s">
        <v>3091</v>
      </c>
      <c r="G1565" s="20" t="s">
        <v>22</v>
      </c>
      <c r="H1565" s="20">
        <v>643</v>
      </c>
      <c r="I1565">
        <f>VLOOKUP(A1565,[1]Sheet2!$C$2:$M$2691,11,FALSE)</f>
        <v>18700207802</v>
      </c>
    </row>
    <row r="1566" spans="1:9">
      <c r="A1566" s="21">
        <v>20210201964</v>
      </c>
      <c r="B1566" s="20" t="s">
        <v>3135</v>
      </c>
      <c r="C1566" s="20" t="s">
        <v>3136</v>
      </c>
      <c r="D1566" s="20" t="s">
        <v>16</v>
      </c>
      <c r="E1566" s="21">
        <v>68</v>
      </c>
      <c r="F1566" s="20" t="s">
        <v>3091</v>
      </c>
      <c r="G1566" s="20" t="s">
        <v>48</v>
      </c>
      <c r="H1566" s="20">
        <v>159</v>
      </c>
      <c r="I1566">
        <f>VLOOKUP(A1566,[1]Sheet2!$C$2:$M$2691,11,FALSE)</f>
        <v>15929820159</v>
      </c>
    </row>
    <row r="1567" spans="1:9">
      <c r="A1567" s="21">
        <v>20210202509</v>
      </c>
      <c r="B1567" s="20" t="s">
        <v>3137</v>
      </c>
      <c r="C1567" s="20" t="s">
        <v>3138</v>
      </c>
      <c r="D1567" s="20" t="s">
        <v>16</v>
      </c>
      <c r="E1567" s="21">
        <v>68</v>
      </c>
      <c r="F1567" s="20" t="s">
        <v>3091</v>
      </c>
      <c r="G1567" s="20" t="s">
        <v>22</v>
      </c>
      <c r="H1567" s="20">
        <v>643</v>
      </c>
      <c r="I1567">
        <f>VLOOKUP(A1567,[1]Sheet2!$C$2:$M$2691,11,FALSE)</f>
        <v>18166686261</v>
      </c>
    </row>
    <row r="1568" spans="1:9">
      <c r="A1568" s="21">
        <v>20210200671</v>
      </c>
      <c r="B1568" s="20" t="s">
        <v>3139</v>
      </c>
      <c r="C1568" s="20" t="s">
        <v>3140</v>
      </c>
      <c r="D1568" s="20" t="s">
        <v>11</v>
      </c>
      <c r="E1568" s="21">
        <v>68</v>
      </c>
      <c r="F1568" s="20" t="s">
        <v>3091</v>
      </c>
      <c r="G1568" s="20" t="s">
        <v>22</v>
      </c>
      <c r="H1568" s="20">
        <v>643</v>
      </c>
      <c r="I1568">
        <f>VLOOKUP(A1568,[1]Sheet2!$C$2:$M$2691,11,FALSE)</f>
        <v>15191231049</v>
      </c>
    </row>
    <row r="1569" spans="1:9">
      <c r="A1569" s="21">
        <v>20210200061</v>
      </c>
      <c r="B1569" s="20" t="s">
        <v>3141</v>
      </c>
      <c r="C1569" s="20" t="s">
        <v>3142</v>
      </c>
      <c r="D1569" s="20" t="s">
        <v>16</v>
      </c>
      <c r="E1569" s="21">
        <v>68</v>
      </c>
      <c r="F1569" s="20" t="s">
        <v>3091</v>
      </c>
      <c r="G1569" s="20" t="s">
        <v>48</v>
      </c>
      <c r="H1569" s="20">
        <v>159</v>
      </c>
      <c r="I1569">
        <f>VLOOKUP(A1569,[1]Sheet2!$C$2:$M$2691,11,FALSE)</f>
        <v>18789798606</v>
      </c>
    </row>
    <row r="1570" spans="1:9">
      <c r="A1570" s="21">
        <v>20210201061</v>
      </c>
      <c r="B1570" s="20" t="s">
        <v>3143</v>
      </c>
      <c r="C1570" s="20" t="s">
        <v>3144</v>
      </c>
      <c r="D1570" s="20" t="s">
        <v>16</v>
      </c>
      <c r="E1570" s="21">
        <v>68</v>
      </c>
      <c r="F1570" s="20" t="s">
        <v>3091</v>
      </c>
      <c r="G1570" s="20" t="s">
        <v>22</v>
      </c>
      <c r="H1570" s="20">
        <v>643</v>
      </c>
      <c r="I1570">
        <f>VLOOKUP(A1570,[1]Sheet2!$C$2:$M$2691,11,FALSE)</f>
        <v>18829870073</v>
      </c>
    </row>
    <row r="1571" spans="1:9">
      <c r="A1571" s="21">
        <v>20210201620</v>
      </c>
      <c r="B1571" s="20" t="s">
        <v>3145</v>
      </c>
      <c r="C1571" s="20" t="s">
        <v>3146</v>
      </c>
      <c r="D1571" s="20" t="s">
        <v>16</v>
      </c>
      <c r="E1571" s="21">
        <v>68</v>
      </c>
      <c r="F1571" s="20" t="s">
        <v>3091</v>
      </c>
      <c r="G1571" s="20" t="s">
        <v>18</v>
      </c>
      <c r="H1571" s="20">
        <v>117</v>
      </c>
      <c r="I1571">
        <f>VLOOKUP(A1571,[1]Sheet2!$C$2:$M$2691,11,FALSE)</f>
        <v>18329834001</v>
      </c>
    </row>
    <row r="1572" spans="1:9">
      <c r="A1572" s="21">
        <v>20210201847</v>
      </c>
      <c r="B1572" s="20" t="s">
        <v>3147</v>
      </c>
      <c r="C1572" s="20" t="s">
        <v>3148</v>
      </c>
      <c r="D1572" s="20" t="s">
        <v>16</v>
      </c>
      <c r="E1572" s="21">
        <v>68</v>
      </c>
      <c r="F1572" s="20" t="s">
        <v>3091</v>
      </c>
      <c r="G1572" s="20" t="s">
        <v>22</v>
      </c>
      <c r="H1572" s="20">
        <v>643</v>
      </c>
      <c r="I1572">
        <f>VLOOKUP(A1572,[1]Sheet2!$C$2:$M$2691,11,FALSE)</f>
        <v>13228360317</v>
      </c>
    </row>
    <row r="1573" s="18" customFormat="1" spans="1:9">
      <c r="A1573" s="22">
        <v>20210200094</v>
      </c>
      <c r="B1573" s="23" t="s">
        <v>3149</v>
      </c>
      <c r="C1573" s="23" t="s">
        <v>3150</v>
      </c>
      <c r="D1573" s="23" t="s">
        <v>16</v>
      </c>
      <c r="E1573" s="22">
        <v>68</v>
      </c>
      <c r="F1573" s="23" t="s">
        <v>3091</v>
      </c>
      <c r="G1573" s="23" t="s">
        <v>808</v>
      </c>
      <c r="H1573" s="23">
        <v>4</v>
      </c>
      <c r="I1573" s="18">
        <f>VLOOKUP(A1573,[1]Sheet2!$C$2:$M$2691,11,FALSE)</f>
        <v>18729884203</v>
      </c>
    </row>
    <row r="1574" spans="1:9">
      <c r="A1574" s="21">
        <v>20210200120</v>
      </c>
      <c r="B1574" s="20" t="s">
        <v>3151</v>
      </c>
      <c r="C1574" s="20" t="s">
        <v>3152</v>
      </c>
      <c r="D1574" s="20" t="s">
        <v>16</v>
      </c>
      <c r="E1574" s="21">
        <v>68</v>
      </c>
      <c r="F1574" s="20" t="s">
        <v>3091</v>
      </c>
      <c r="G1574" s="20" t="s">
        <v>22</v>
      </c>
      <c r="H1574" s="20">
        <v>643</v>
      </c>
      <c r="I1574">
        <f>VLOOKUP(A1574,[1]Sheet2!$C$2:$M$2691,11,FALSE)</f>
        <v>18700203444</v>
      </c>
    </row>
    <row r="1575" spans="1:9">
      <c r="A1575" s="21">
        <v>20210200833</v>
      </c>
      <c r="B1575" s="20" t="s">
        <v>3153</v>
      </c>
      <c r="C1575" s="20" t="s">
        <v>3154</v>
      </c>
      <c r="D1575" s="20" t="s">
        <v>16</v>
      </c>
      <c r="E1575" s="21">
        <v>67.5</v>
      </c>
      <c r="F1575" s="20" t="s">
        <v>3155</v>
      </c>
      <c r="G1575" s="20" t="s">
        <v>29</v>
      </c>
      <c r="H1575" s="20">
        <v>55</v>
      </c>
      <c r="I1575">
        <f>VLOOKUP(A1575,[1]Sheet2!$C$2:$M$2691,11,FALSE)</f>
        <v>18791842758</v>
      </c>
    </row>
    <row r="1576" spans="1:9">
      <c r="A1576" s="21">
        <v>20210201306</v>
      </c>
      <c r="B1576" s="20" t="s">
        <v>3156</v>
      </c>
      <c r="C1576" s="20" t="s">
        <v>3157</v>
      </c>
      <c r="D1576" s="20" t="s">
        <v>11</v>
      </c>
      <c r="E1576" s="21">
        <v>67.5</v>
      </c>
      <c r="F1576" s="20" t="s">
        <v>3155</v>
      </c>
      <c r="G1576" s="20" t="s">
        <v>22</v>
      </c>
      <c r="H1576" s="20">
        <v>663</v>
      </c>
      <c r="I1576">
        <f>VLOOKUP(A1576,[1]Sheet2!$C$2:$M$2691,11,FALSE)</f>
        <v>18220202681</v>
      </c>
    </row>
    <row r="1577" spans="1:9">
      <c r="A1577" s="21">
        <v>20210202445</v>
      </c>
      <c r="B1577" s="20" t="s">
        <v>3158</v>
      </c>
      <c r="C1577" s="20" t="s">
        <v>3159</v>
      </c>
      <c r="D1577" s="20" t="s">
        <v>16</v>
      </c>
      <c r="E1577" s="21">
        <v>67.5</v>
      </c>
      <c r="F1577" s="20" t="s">
        <v>3155</v>
      </c>
      <c r="G1577" s="20" t="s">
        <v>123</v>
      </c>
      <c r="H1577" s="20">
        <v>66</v>
      </c>
      <c r="I1577">
        <f>VLOOKUP(A1577,[1]Sheet2!$C$2:$M$2691,11,FALSE)</f>
        <v>15129125134</v>
      </c>
    </row>
    <row r="1578" spans="1:9">
      <c r="A1578" s="21">
        <v>20210201097</v>
      </c>
      <c r="B1578" s="20" t="s">
        <v>3160</v>
      </c>
      <c r="C1578" s="20" t="s">
        <v>3161</v>
      </c>
      <c r="D1578" s="20" t="s">
        <v>16</v>
      </c>
      <c r="E1578" s="21">
        <v>67.5</v>
      </c>
      <c r="F1578" s="20" t="s">
        <v>3155</v>
      </c>
      <c r="G1578" s="20" t="s">
        <v>18</v>
      </c>
      <c r="H1578" s="20">
        <v>118</v>
      </c>
      <c r="I1578">
        <f>VLOOKUP(A1578,[1]Sheet2!$C$2:$M$2691,11,FALSE)</f>
        <v>19909127629</v>
      </c>
    </row>
    <row r="1579" spans="1:9">
      <c r="A1579" s="21">
        <v>20210202203</v>
      </c>
      <c r="B1579" s="20" t="s">
        <v>3162</v>
      </c>
      <c r="C1579" s="20" t="s">
        <v>3163</v>
      </c>
      <c r="D1579" s="20" t="s">
        <v>16</v>
      </c>
      <c r="E1579" s="21">
        <v>67.5</v>
      </c>
      <c r="F1579" s="20" t="s">
        <v>3155</v>
      </c>
      <c r="G1579" s="20" t="s">
        <v>18</v>
      </c>
      <c r="H1579" s="20">
        <v>118</v>
      </c>
      <c r="I1579">
        <f>VLOOKUP(A1579,[1]Sheet2!$C$2:$M$2691,11,FALSE)</f>
        <v>15891135649</v>
      </c>
    </row>
    <row r="1580" spans="1:9">
      <c r="A1580" s="21">
        <v>20210202297</v>
      </c>
      <c r="B1580" s="20" t="s">
        <v>3164</v>
      </c>
      <c r="C1580" s="20" t="s">
        <v>3165</v>
      </c>
      <c r="D1580" s="20" t="s">
        <v>11</v>
      </c>
      <c r="E1580" s="21">
        <v>67.5</v>
      </c>
      <c r="F1580" s="20" t="s">
        <v>3155</v>
      </c>
      <c r="G1580" s="20" t="s">
        <v>1016</v>
      </c>
      <c r="H1580" s="20">
        <v>14</v>
      </c>
      <c r="I1580">
        <f>VLOOKUP(A1580,[1]Sheet2!$C$2:$M$2691,11,FALSE)</f>
        <v>18292870164</v>
      </c>
    </row>
    <row r="1581" spans="1:9">
      <c r="A1581" s="21">
        <v>20210201960</v>
      </c>
      <c r="B1581" s="20" t="s">
        <v>3166</v>
      </c>
      <c r="C1581" s="20" t="s">
        <v>3167</v>
      </c>
      <c r="D1581" s="20" t="s">
        <v>11</v>
      </c>
      <c r="E1581" s="21">
        <v>67.5</v>
      </c>
      <c r="F1581" s="20" t="s">
        <v>3155</v>
      </c>
      <c r="G1581" s="20" t="s">
        <v>1016</v>
      </c>
      <c r="H1581" s="20">
        <v>14</v>
      </c>
      <c r="I1581">
        <f>VLOOKUP(A1581,[1]Sheet2!$C$2:$M$2691,11,FALSE)</f>
        <v>15686633139</v>
      </c>
    </row>
    <row r="1582" spans="1:9">
      <c r="A1582" s="21">
        <v>20210202024</v>
      </c>
      <c r="B1582" s="20" t="s">
        <v>3168</v>
      </c>
      <c r="C1582" s="20" t="s">
        <v>3169</v>
      </c>
      <c r="D1582" s="20" t="s">
        <v>16</v>
      </c>
      <c r="E1582" s="21">
        <v>67.5</v>
      </c>
      <c r="F1582" s="20" t="s">
        <v>3155</v>
      </c>
      <c r="G1582" s="20" t="s">
        <v>22</v>
      </c>
      <c r="H1582" s="20">
        <v>663</v>
      </c>
      <c r="I1582">
        <f>VLOOKUP(A1582,[1]Sheet2!$C$2:$M$2691,11,FALSE)</f>
        <v>13509121309</v>
      </c>
    </row>
    <row r="1583" spans="1:9">
      <c r="A1583" s="21">
        <v>20210200854</v>
      </c>
      <c r="B1583" s="20" t="s">
        <v>3170</v>
      </c>
      <c r="C1583" s="20" t="s">
        <v>3171</v>
      </c>
      <c r="D1583" s="20" t="s">
        <v>11</v>
      </c>
      <c r="E1583" s="21">
        <v>67.5</v>
      </c>
      <c r="F1583" s="20" t="s">
        <v>3155</v>
      </c>
      <c r="G1583" s="20" t="s">
        <v>22</v>
      </c>
      <c r="H1583" s="20">
        <v>663</v>
      </c>
      <c r="I1583">
        <f>VLOOKUP(A1583,[1]Sheet2!$C$2:$M$2691,11,FALSE)</f>
        <v>18966975600</v>
      </c>
    </row>
    <row r="1584" spans="1:9">
      <c r="A1584" s="21">
        <v>20210201989</v>
      </c>
      <c r="B1584" s="20" t="s">
        <v>3172</v>
      </c>
      <c r="C1584" s="20" t="s">
        <v>3173</v>
      </c>
      <c r="D1584" s="20" t="s">
        <v>11</v>
      </c>
      <c r="E1584" s="21">
        <v>67.5</v>
      </c>
      <c r="F1584" s="20" t="s">
        <v>3155</v>
      </c>
      <c r="G1584" s="20" t="s">
        <v>22</v>
      </c>
      <c r="H1584" s="20">
        <v>663</v>
      </c>
      <c r="I1584">
        <f>VLOOKUP(A1584,[1]Sheet2!$C$2:$M$2691,11,FALSE)</f>
        <v>18166690049</v>
      </c>
    </row>
    <row r="1585" spans="1:9">
      <c r="A1585" s="21">
        <v>20210201459</v>
      </c>
      <c r="B1585" s="20" t="s">
        <v>3174</v>
      </c>
      <c r="C1585" s="20" t="s">
        <v>3175</v>
      </c>
      <c r="D1585" s="20" t="s">
        <v>11</v>
      </c>
      <c r="E1585" s="21">
        <v>67.5</v>
      </c>
      <c r="F1585" s="20" t="s">
        <v>3155</v>
      </c>
      <c r="G1585" s="20" t="s">
        <v>48</v>
      </c>
      <c r="H1585" s="20">
        <v>163</v>
      </c>
      <c r="I1585">
        <f>VLOOKUP(A1585,[1]Sheet2!$C$2:$M$2691,11,FALSE)</f>
        <v>15769126545</v>
      </c>
    </row>
    <row r="1586" spans="1:9">
      <c r="A1586" s="21">
        <v>20210202546</v>
      </c>
      <c r="B1586" s="20" t="s">
        <v>3176</v>
      </c>
      <c r="C1586" s="20" t="s">
        <v>3177</v>
      </c>
      <c r="D1586" s="20" t="s">
        <v>16</v>
      </c>
      <c r="E1586" s="21">
        <v>67.5</v>
      </c>
      <c r="F1586" s="20" t="s">
        <v>3155</v>
      </c>
      <c r="G1586" s="20" t="s">
        <v>22</v>
      </c>
      <c r="H1586" s="20">
        <v>663</v>
      </c>
      <c r="I1586">
        <f>VLOOKUP(A1586,[1]Sheet2!$C$2:$M$2691,11,FALSE)</f>
        <v>15229596887</v>
      </c>
    </row>
    <row r="1587" spans="1:9">
      <c r="A1587" s="21">
        <v>20210200079</v>
      </c>
      <c r="B1587" s="20" t="s">
        <v>3178</v>
      </c>
      <c r="C1587" s="20" t="s">
        <v>3179</v>
      </c>
      <c r="D1587" s="20" t="s">
        <v>16</v>
      </c>
      <c r="E1587" s="21">
        <v>67.5</v>
      </c>
      <c r="F1587" s="20" t="s">
        <v>3155</v>
      </c>
      <c r="G1587" s="20" t="s">
        <v>48</v>
      </c>
      <c r="H1587" s="20">
        <v>163</v>
      </c>
      <c r="I1587">
        <f>VLOOKUP(A1587,[1]Sheet2!$C$2:$M$2691,11,FALSE)</f>
        <v>13402928080</v>
      </c>
    </row>
    <row r="1588" spans="1:9">
      <c r="A1588" s="21">
        <v>20210202046</v>
      </c>
      <c r="B1588" s="20" t="s">
        <v>3180</v>
      </c>
      <c r="C1588" s="20" t="s">
        <v>3181</v>
      </c>
      <c r="D1588" s="20" t="s">
        <v>16</v>
      </c>
      <c r="E1588" s="21">
        <v>67.5</v>
      </c>
      <c r="F1588" s="20" t="s">
        <v>3155</v>
      </c>
      <c r="G1588" s="20" t="s">
        <v>123</v>
      </c>
      <c r="H1588" s="20">
        <v>66</v>
      </c>
      <c r="I1588">
        <f>VLOOKUP(A1588,[1]Sheet2!$C$2:$M$2691,11,FALSE)</f>
        <v>18302986255</v>
      </c>
    </row>
    <row r="1589" spans="1:9">
      <c r="A1589" s="21">
        <v>20210201040</v>
      </c>
      <c r="B1589" s="20" t="s">
        <v>3182</v>
      </c>
      <c r="C1589" s="20" t="s">
        <v>3183</v>
      </c>
      <c r="D1589" s="20" t="s">
        <v>16</v>
      </c>
      <c r="E1589" s="21">
        <v>67.5</v>
      </c>
      <c r="F1589" s="20" t="s">
        <v>3155</v>
      </c>
      <c r="G1589" s="20" t="s">
        <v>123</v>
      </c>
      <c r="H1589" s="20">
        <v>66</v>
      </c>
      <c r="I1589">
        <f>VLOOKUP(A1589,[1]Sheet2!$C$2:$M$2691,11,FALSE)</f>
        <v>17868807670</v>
      </c>
    </row>
    <row r="1590" spans="1:9">
      <c r="A1590" s="21">
        <v>20210201228</v>
      </c>
      <c r="B1590" s="20" t="s">
        <v>3184</v>
      </c>
      <c r="C1590" s="20" t="s">
        <v>3185</v>
      </c>
      <c r="D1590" s="20" t="s">
        <v>16</v>
      </c>
      <c r="E1590" s="21">
        <v>67.5</v>
      </c>
      <c r="F1590" s="20" t="s">
        <v>3155</v>
      </c>
      <c r="G1590" s="20" t="s">
        <v>22</v>
      </c>
      <c r="H1590" s="20">
        <v>663</v>
      </c>
      <c r="I1590">
        <f>VLOOKUP(A1590,[1]Sheet2!$C$2:$M$2691,11,FALSE)</f>
        <v>17792111998</v>
      </c>
    </row>
    <row r="1591" spans="1:9">
      <c r="A1591" s="21">
        <v>20210200425</v>
      </c>
      <c r="B1591" s="20" t="s">
        <v>3186</v>
      </c>
      <c r="C1591" s="20" t="s">
        <v>3187</v>
      </c>
      <c r="D1591" s="20" t="s">
        <v>11</v>
      </c>
      <c r="E1591" s="21">
        <v>67.5</v>
      </c>
      <c r="F1591" s="20" t="s">
        <v>3155</v>
      </c>
      <c r="G1591" s="20" t="s">
        <v>377</v>
      </c>
      <c r="H1591" s="20">
        <v>27</v>
      </c>
      <c r="I1591">
        <f>VLOOKUP(A1591,[1]Sheet2!$C$2:$M$2691,11,FALSE)</f>
        <v>18629293828</v>
      </c>
    </row>
    <row r="1592" spans="1:9">
      <c r="A1592" s="21">
        <v>20210201224</v>
      </c>
      <c r="B1592" s="20" t="s">
        <v>3188</v>
      </c>
      <c r="C1592" s="20" t="s">
        <v>3189</v>
      </c>
      <c r="D1592" s="20" t="s">
        <v>11</v>
      </c>
      <c r="E1592" s="21">
        <v>67.5</v>
      </c>
      <c r="F1592" s="20" t="s">
        <v>3155</v>
      </c>
      <c r="G1592" s="20" t="s">
        <v>281</v>
      </c>
      <c r="H1592" s="20">
        <v>12</v>
      </c>
      <c r="I1592">
        <f>VLOOKUP(A1592,[1]Sheet2!$C$2:$M$2691,11,FALSE)</f>
        <v>13409198313</v>
      </c>
    </row>
    <row r="1593" spans="1:9">
      <c r="A1593" s="21">
        <v>20210201384</v>
      </c>
      <c r="B1593" s="20" t="s">
        <v>3190</v>
      </c>
      <c r="C1593" s="20" t="s">
        <v>3191</v>
      </c>
      <c r="D1593" s="20" t="s">
        <v>11</v>
      </c>
      <c r="E1593" s="21">
        <v>67.5</v>
      </c>
      <c r="F1593" s="20" t="s">
        <v>3155</v>
      </c>
      <c r="G1593" s="20" t="s">
        <v>48</v>
      </c>
      <c r="H1593" s="20">
        <v>163</v>
      </c>
      <c r="I1593">
        <f>VLOOKUP(A1593,[1]Sheet2!$C$2:$M$2691,11,FALSE)</f>
        <v>15129971442</v>
      </c>
    </row>
    <row r="1594" spans="1:9">
      <c r="A1594" s="21">
        <v>20210201977</v>
      </c>
      <c r="B1594" s="20" t="s">
        <v>3192</v>
      </c>
      <c r="C1594" s="20" t="s">
        <v>3193</v>
      </c>
      <c r="D1594" s="20" t="s">
        <v>16</v>
      </c>
      <c r="E1594" s="21">
        <v>67.5</v>
      </c>
      <c r="F1594" s="20" t="s">
        <v>3155</v>
      </c>
      <c r="G1594" s="20" t="s">
        <v>54</v>
      </c>
      <c r="H1594" s="20">
        <v>77</v>
      </c>
      <c r="I1594">
        <f>VLOOKUP(A1594,[1]Sheet2!$C$2:$M$2691,11,FALSE)</f>
        <v>15129831366</v>
      </c>
    </row>
    <row r="1595" spans="1:9">
      <c r="A1595" s="21">
        <v>20210201455</v>
      </c>
      <c r="B1595" s="20" t="s">
        <v>3194</v>
      </c>
      <c r="C1595" s="20" t="s">
        <v>3195</v>
      </c>
      <c r="D1595" s="20" t="s">
        <v>11</v>
      </c>
      <c r="E1595" s="21">
        <v>67.5</v>
      </c>
      <c r="F1595" s="20" t="s">
        <v>3155</v>
      </c>
      <c r="G1595" s="20" t="s">
        <v>38</v>
      </c>
      <c r="H1595" s="20">
        <v>111</v>
      </c>
      <c r="I1595">
        <f>VLOOKUP(A1595,[1]Sheet2!$C$2:$M$2691,11,FALSE)</f>
        <v>18892084066</v>
      </c>
    </row>
    <row r="1596" spans="1:9">
      <c r="A1596" s="21">
        <v>20210202572</v>
      </c>
      <c r="B1596" s="20" t="s">
        <v>3196</v>
      </c>
      <c r="C1596" s="20" t="s">
        <v>3197</v>
      </c>
      <c r="D1596" s="20" t="s">
        <v>11</v>
      </c>
      <c r="E1596" s="21">
        <v>67.5</v>
      </c>
      <c r="F1596" s="20" t="s">
        <v>3155</v>
      </c>
      <c r="G1596" s="20" t="s">
        <v>22</v>
      </c>
      <c r="H1596" s="20">
        <v>663</v>
      </c>
      <c r="I1596">
        <f>VLOOKUP(A1596,[1]Sheet2!$C$2:$M$2691,11,FALSE)</f>
        <v>18392135149</v>
      </c>
    </row>
    <row r="1597" spans="1:9">
      <c r="A1597" s="21">
        <v>20210201995</v>
      </c>
      <c r="B1597" s="20" t="s">
        <v>3198</v>
      </c>
      <c r="C1597" s="20" t="s">
        <v>3199</v>
      </c>
      <c r="D1597" s="20" t="s">
        <v>16</v>
      </c>
      <c r="E1597" s="21">
        <v>67.5</v>
      </c>
      <c r="F1597" s="20" t="s">
        <v>3155</v>
      </c>
      <c r="G1597" s="20" t="s">
        <v>22</v>
      </c>
      <c r="H1597" s="20">
        <v>663</v>
      </c>
      <c r="I1597">
        <f>VLOOKUP(A1597,[1]Sheet2!$C$2:$M$2691,11,FALSE)</f>
        <v>15929229277</v>
      </c>
    </row>
    <row r="1598" spans="1:9">
      <c r="A1598" s="21">
        <v>20210202395</v>
      </c>
      <c r="B1598" s="20" t="s">
        <v>3200</v>
      </c>
      <c r="C1598" s="20" t="s">
        <v>3201</v>
      </c>
      <c r="D1598" s="20" t="s">
        <v>11</v>
      </c>
      <c r="E1598" s="21">
        <v>67.5</v>
      </c>
      <c r="F1598" s="20" t="s">
        <v>3155</v>
      </c>
      <c r="G1598" s="20" t="s">
        <v>22</v>
      </c>
      <c r="H1598" s="20">
        <v>663</v>
      </c>
      <c r="I1598">
        <f>VLOOKUP(A1598,[1]Sheet2!$C$2:$M$2691,11,FALSE)</f>
        <v>15091229642</v>
      </c>
    </row>
    <row r="1599" spans="1:9">
      <c r="A1599" s="21">
        <v>20210201951</v>
      </c>
      <c r="B1599" s="20" t="s">
        <v>3202</v>
      </c>
      <c r="C1599" s="20" t="s">
        <v>3203</v>
      </c>
      <c r="D1599" s="20" t="s">
        <v>16</v>
      </c>
      <c r="E1599" s="21">
        <v>67.5</v>
      </c>
      <c r="F1599" s="20" t="s">
        <v>3155</v>
      </c>
      <c r="G1599" s="20" t="s">
        <v>22</v>
      </c>
      <c r="H1599" s="20">
        <v>663</v>
      </c>
      <c r="I1599">
        <f>VLOOKUP(A1599,[1]Sheet2!$C$2:$M$2691,11,FALSE)</f>
        <v>18292006714</v>
      </c>
    </row>
    <row r="1600" spans="1:9">
      <c r="A1600" s="21">
        <v>20210200206</v>
      </c>
      <c r="B1600" s="20" t="s">
        <v>3204</v>
      </c>
      <c r="C1600" s="20" t="s">
        <v>3205</v>
      </c>
      <c r="D1600" s="20" t="s">
        <v>11</v>
      </c>
      <c r="E1600" s="21">
        <v>67.5</v>
      </c>
      <c r="F1600" s="20" t="s">
        <v>3155</v>
      </c>
      <c r="G1600" s="20" t="s">
        <v>22</v>
      </c>
      <c r="H1600" s="20">
        <v>663</v>
      </c>
      <c r="I1600">
        <f>VLOOKUP(A1600,[1]Sheet2!$C$2:$M$2691,11,FALSE)</f>
        <v>15289224155</v>
      </c>
    </row>
    <row r="1601" spans="1:9">
      <c r="A1601" s="21">
        <v>20210200304</v>
      </c>
      <c r="B1601" s="20" t="s">
        <v>3206</v>
      </c>
      <c r="C1601" s="20" t="s">
        <v>3207</v>
      </c>
      <c r="D1601" s="20" t="s">
        <v>16</v>
      </c>
      <c r="E1601" s="21">
        <v>67.5</v>
      </c>
      <c r="F1601" s="20" t="s">
        <v>3155</v>
      </c>
      <c r="G1601" s="20" t="s">
        <v>45</v>
      </c>
      <c r="H1601" s="20">
        <v>46</v>
      </c>
      <c r="I1601">
        <f>VLOOKUP(A1601,[1]Sheet2!$C$2:$M$2691,11,FALSE)</f>
        <v>18220285797</v>
      </c>
    </row>
    <row r="1602" spans="1:9">
      <c r="A1602" s="21">
        <v>20210201749</v>
      </c>
      <c r="B1602" s="20" t="s">
        <v>3208</v>
      </c>
      <c r="C1602" s="20" t="s">
        <v>3209</v>
      </c>
      <c r="D1602" s="20" t="s">
        <v>16</v>
      </c>
      <c r="E1602" s="21">
        <v>67.5</v>
      </c>
      <c r="F1602" s="20" t="s">
        <v>3155</v>
      </c>
      <c r="G1602" s="20" t="s">
        <v>22</v>
      </c>
      <c r="H1602" s="20">
        <v>663</v>
      </c>
      <c r="I1602">
        <f>VLOOKUP(A1602,[1]Sheet2!$C$2:$M$2691,11,FALSE)</f>
        <v>18392193305</v>
      </c>
    </row>
    <row r="1603" spans="1:9">
      <c r="A1603" s="21">
        <v>20210200869</v>
      </c>
      <c r="B1603" s="20" t="s">
        <v>3210</v>
      </c>
      <c r="C1603" s="20" t="s">
        <v>3211</v>
      </c>
      <c r="D1603" s="20" t="s">
        <v>16</v>
      </c>
      <c r="E1603" s="21">
        <v>67.5</v>
      </c>
      <c r="F1603" s="20" t="s">
        <v>3155</v>
      </c>
      <c r="G1603" s="20" t="s">
        <v>22</v>
      </c>
      <c r="H1603" s="20">
        <v>663</v>
      </c>
      <c r="I1603">
        <f>VLOOKUP(A1603,[1]Sheet2!$C$2:$M$2691,11,FALSE)</f>
        <v>18791272789</v>
      </c>
    </row>
    <row r="1604" spans="1:9">
      <c r="A1604" s="21">
        <v>20210200581</v>
      </c>
      <c r="B1604" s="20" t="s">
        <v>3212</v>
      </c>
      <c r="C1604" s="20" t="s">
        <v>3213</v>
      </c>
      <c r="D1604" s="20" t="s">
        <v>11</v>
      </c>
      <c r="E1604" s="21">
        <v>67.5</v>
      </c>
      <c r="F1604" s="20" t="s">
        <v>3155</v>
      </c>
      <c r="G1604" s="20" t="s">
        <v>22</v>
      </c>
      <c r="H1604" s="20">
        <v>663</v>
      </c>
      <c r="I1604">
        <f>VLOOKUP(A1604,[1]Sheet2!$C$2:$M$2691,11,FALSE)</f>
        <v>15829041934</v>
      </c>
    </row>
    <row r="1605" spans="1:9">
      <c r="A1605" s="21">
        <v>20210201934</v>
      </c>
      <c r="B1605" s="20" t="s">
        <v>3214</v>
      </c>
      <c r="C1605" s="20" t="s">
        <v>3215</v>
      </c>
      <c r="D1605" s="20" t="s">
        <v>16</v>
      </c>
      <c r="E1605" s="21">
        <v>67.5</v>
      </c>
      <c r="F1605" s="20" t="s">
        <v>3155</v>
      </c>
      <c r="G1605" s="20" t="s">
        <v>22</v>
      </c>
      <c r="H1605" s="20">
        <v>663</v>
      </c>
      <c r="I1605">
        <f>VLOOKUP(A1605,[1]Sheet2!$C$2:$M$2691,11,FALSE)</f>
        <v>18966980416</v>
      </c>
    </row>
    <row r="1606" spans="1:9">
      <c r="A1606" s="21">
        <v>20210201770</v>
      </c>
      <c r="B1606" s="20" t="s">
        <v>3216</v>
      </c>
      <c r="C1606" s="20" t="s">
        <v>3217</v>
      </c>
      <c r="D1606" s="20" t="s">
        <v>11</v>
      </c>
      <c r="E1606" s="21">
        <v>67.5</v>
      </c>
      <c r="F1606" s="20" t="s">
        <v>3155</v>
      </c>
      <c r="G1606" s="20" t="s">
        <v>111</v>
      </c>
      <c r="H1606" s="20">
        <v>55</v>
      </c>
      <c r="I1606">
        <f>VLOOKUP(A1606,[1]Sheet2!$C$2:$M$2691,11,FALSE)</f>
        <v>13669144905</v>
      </c>
    </row>
    <row r="1607" spans="1:9">
      <c r="A1607" s="21">
        <v>20210200486</v>
      </c>
      <c r="B1607" s="20" t="s">
        <v>3218</v>
      </c>
      <c r="C1607" s="20" t="s">
        <v>1088</v>
      </c>
      <c r="D1607" s="20" t="s">
        <v>11</v>
      </c>
      <c r="E1607" s="21">
        <v>67.5</v>
      </c>
      <c r="F1607" s="20" t="s">
        <v>3155</v>
      </c>
      <c r="G1607" s="20" t="s">
        <v>22</v>
      </c>
      <c r="H1607" s="20">
        <v>663</v>
      </c>
      <c r="I1607">
        <f>VLOOKUP(A1607,[1]Sheet2!$C$2:$M$2691,11,FALSE)</f>
        <v>17628075445</v>
      </c>
    </row>
    <row r="1608" spans="1:9">
      <c r="A1608" s="21">
        <v>20210202394</v>
      </c>
      <c r="B1608" s="20" t="s">
        <v>3219</v>
      </c>
      <c r="C1608" s="20" t="s">
        <v>384</v>
      </c>
      <c r="D1608" s="20" t="s">
        <v>16</v>
      </c>
      <c r="E1608" s="21">
        <v>67.5</v>
      </c>
      <c r="F1608" s="20" t="s">
        <v>3155</v>
      </c>
      <c r="G1608" s="20" t="s">
        <v>22</v>
      </c>
      <c r="H1608" s="20">
        <v>663</v>
      </c>
      <c r="I1608">
        <f>VLOOKUP(A1608,[1]Sheet2!$C$2:$M$2691,11,FALSE)</f>
        <v>18729366822</v>
      </c>
    </row>
    <row r="1609" spans="1:9">
      <c r="A1609" s="21">
        <v>20210201751</v>
      </c>
      <c r="B1609" s="20" t="s">
        <v>3220</v>
      </c>
      <c r="C1609" s="20" t="s">
        <v>3221</v>
      </c>
      <c r="D1609" s="20" t="s">
        <v>11</v>
      </c>
      <c r="E1609" s="21">
        <v>67.5</v>
      </c>
      <c r="F1609" s="20" t="s">
        <v>3155</v>
      </c>
      <c r="G1609" s="20" t="s">
        <v>1382</v>
      </c>
      <c r="H1609" s="20">
        <v>3</v>
      </c>
      <c r="I1609">
        <f>VLOOKUP(A1609,[1]Sheet2!$C$2:$M$2691,11,FALSE)</f>
        <v>13289781121</v>
      </c>
    </row>
    <row r="1610" spans="1:9">
      <c r="A1610" s="21">
        <v>20210201916</v>
      </c>
      <c r="B1610" s="20" t="s">
        <v>3222</v>
      </c>
      <c r="C1610" s="20" t="s">
        <v>3223</v>
      </c>
      <c r="D1610" s="20" t="s">
        <v>11</v>
      </c>
      <c r="E1610" s="21">
        <v>67.5</v>
      </c>
      <c r="F1610" s="20" t="s">
        <v>3155</v>
      </c>
      <c r="G1610" s="20" t="s">
        <v>64</v>
      </c>
      <c r="H1610" s="20">
        <v>47</v>
      </c>
      <c r="I1610">
        <f>VLOOKUP(A1610,[1]Sheet2!$C$2:$M$2691,11,FALSE)</f>
        <v>13679246610</v>
      </c>
    </row>
    <row r="1611" spans="1:9">
      <c r="A1611" s="21">
        <v>20210201862</v>
      </c>
      <c r="B1611" s="20" t="s">
        <v>3224</v>
      </c>
      <c r="C1611" s="20" t="s">
        <v>3225</v>
      </c>
      <c r="D1611" s="20" t="s">
        <v>16</v>
      </c>
      <c r="E1611" s="21">
        <v>67.5</v>
      </c>
      <c r="F1611" s="20" t="s">
        <v>3155</v>
      </c>
      <c r="G1611" s="20" t="s">
        <v>64</v>
      </c>
      <c r="H1611" s="20">
        <v>47</v>
      </c>
      <c r="I1611">
        <f>VLOOKUP(A1611,[1]Sheet2!$C$2:$M$2691,11,FALSE)</f>
        <v>17795969895</v>
      </c>
    </row>
    <row r="1612" spans="1:9">
      <c r="A1612" s="21">
        <v>20210202382</v>
      </c>
      <c r="B1612" s="20" t="s">
        <v>3226</v>
      </c>
      <c r="C1612" s="20" t="s">
        <v>3227</v>
      </c>
      <c r="D1612" s="20" t="s">
        <v>11</v>
      </c>
      <c r="E1612" s="21">
        <v>67.5</v>
      </c>
      <c r="F1612" s="20" t="s">
        <v>3155</v>
      </c>
      <c r="G1612" s="20" t="s">
        <v>90</v>
      </c>
      <c r="H1612" s="20">
        <v>28</v>
      </c>
      <c r="I1612">
        <f>VLOOKUP(A1612,[1]Sheet2!$C$2:$M$2691,11,FALSE)</f>
        <v>13219626113</v>
      </c>
    </row>
    <row r="1613" spans="1:9">
      <c r="A1613" s="21">
        <v>20210202489</v>
      </c>
      <c r="B1613" s="20" t="s">
        <v>3228</v>
      </c>
      <c r="C1613" s="20" t="s">
        <v>3229</v>
      </c>
      <c r="D1613" s="20" t="s">
        <v>16</v>
      </c>
      <c r="E1613" s="21">
        <v>67</v>
      </c>
      <c r="F1613" s="20" t="s">
        <v>3230</v>
      </c>
      <c r="G1613" s="20" t="s">
        <v>111</v>
      </c>
      <c r="H1613" s="20">
        <v>56</v>
      </c>
      <c r="I1613">
        <f>VLOOKUP(A1613,[1]Sheet2!$C$2:$M$2691,11,FALSE)</f>
        <v>15109245563</v>
      </c>
    </row>
    <row r="1614" spans="1:9">
      <c r="A1614" s="21">
        <v>20210200317</v>
      </c>
      <c r="B1614" s="20" t="s">
        <v>3231</v>
      </c>
      <c r="C1614" s="20" t="s">
        <v>3232</v>
      </c>
      <c r="D1614" s="20" t="s">
        <v>16</v>
      </c>
      <c r="E1614" s="21">
        <v>67</v>
      </c>
      <c r="F1614" s="20" t="s">
        <v>3230</v>
      </c>
      <c r="G1614" s="20" t="s">
        <v>64</v>
      </c>
      <c r="H1614" s="20">
        <v>49</v>
      </c>
      <c r="I1614">
        <f>VLOOKUP(A1614,[1]Sheet2!$C$2:$M$2691,11,FALSE)</f>
        <v>15891026438</v>
      </c>
    </row>
    <row r="1615" spans="1:9">
      <c r="A1615" s="21">
        <v>20210200455</v>
      </c>
      <c r="B1615" s="20" t="s">
        <v>3233</v>
      </c>
      <c r="C1615" s="20" t="s">
        <v>3234</v>
      </c>
      <c r="D1615" s="20" t="s">
        <v>16</v>
      </c>
      <c r="E1615" s="21">
        <v>67</v>
      </c>
      <c r="F1615" s="20" t="s">
        <v>3230</v>
      </c>
      <c r="G1615" s="20" t="s">
        <v>90</v>
      </c>
      <c r="H1615" s="20">
        <v>29</v>
      </c>
      <c r="I1615">
        <f>VLOOKUP(A1615,[1]Sheet2!$C$2:$M$2691,11,FALSE)</f>
        <v>17791851165</v>
      </c>
    </row>
    <row r="1616" spans="1:9">
      <c r="A1616" s="21">
        <v>20210200424</v>
      </c>
      <c r="B1616" s="20" t="s">
        <v>3235</v>
      </c>
      <c r="C1616" s="20" t="s">
        <v>3236</v>
      </c>
      <c r="D1616" s="20" t="s">
        <v>11</v>
      </c>
      <c r="E1616" s="21">
        <v>67</v>
      </c>
      <c r="F1616" s="20" t="s">
        <v>3230</v>
      </c>
      <c r="G1616" s="20" t="s">
        <v>90</v>
      </c>
      <c r="H1616" s="20">
        <v>29</v>
      </c>
      <c r="I1616">
        <f>VLOOKUP(A1616,[1]Sheet2!$C$2:$M$2691,11,FALSE)</f>
        <v>13679274660</v>
      </c>
    </row>
    <row r="1617" spans="1:9">
      <c r="A1617" s="21">
        <v>20210201055</v>
      </c>
      <c r="B1617" s="20" t="s">
        <v>3237</v>
      </c>
      <c r="C1617" s="20" t="s">
        <v>3238</v>
      </c>
      <c r="D1617" s="20" t="s">
        <v>16</v>
      </c>
      <c r="E1617" s="21">
        <v>67</v>
      </c>
      <c r="F1617" s="20" t="s">
        <v>3230</v>
      </c>
      <c r="G1617" s="20" t="s">
        <v>48</v>
      </c>
      <c r="H1617" s="20">
        <v>166</v>
      </c>
      <c r="I1617">
        <f>VLOOKUP(A1617,[1]Sheet2!$C$2:$M$2691,11,FALSE)</f>
        <v>18292245363</v>
      </c>
    </row>
    <row r="1618" spans="1:9">
      <c r="A1618" s="21">
        <v>20210200535</v>
      </c>
      <c r="B1618" s="20" t="s">
        <v>3239</v>
      </c>
      <c r="C1618" s="20" t="s">
        <v>3240</v>
      </c>
      <c r="D1618" s="20" t="s">
        <v>16</v>
      </c>
      <c r="E1618" s="21">
        <v>67</v>
      </c>
      <c r="F1618" s="20" t="s">
        <v>3230</v>
      </c>
      <c r="G1618" s="20" t="s">
        <v>111</v>
      </c>
      <c r="H1618" s="20">
        <v>56</v>
      </c>
      <c r="I1618">
        <f>VLOOKUP(A1618,[1]Sheet2!$C$2:$M$2691,11,FALSE)</f>
        <v>15091621296</v>
      </c>
    </row>
    <row r="1619" spans="1:9">
      <c r="A1619" s="21">
        <v>20210201328</v>
      </c>
      <c r="B1619" s="20" t="s">
        <v>3241</v>
      </c>
      <c r="C1619" s="20" t="s">
        <v>3242</v>
      </c>
      <c r="D1619" s="20" t="s">
        <v>11</v>
      </c>
      <c r="E1619" s="21">
        <v>67</v>
      </c>
      <c r="F1619" s="20" t="s">
        <v>3230</v>
      </c>
      <c r="G1619" s="20" t="s">
        <v>22</v>
      </c>
      <c r="H1619" s="20">
        <v>680</v>
      </c>
      <c r="I1619">
        <f>VLOOKUP(A1619,[1]Sheet2!$C$2:$M$2691,11,FALSE)</f>
        <v>13484832648</v>
      </c>
    </row>
    <row r="1620" spans="1:9">
      <c r="A1620" s="21">
        <v>20210202478</v>
      </c>
      <c r="B1620" s="20" t="s">
        <v>3243</v>
      </c>
      <c r="C1620" s="20" t="s">
        <v>3244</v>
      </c>
      <c r="D1620" s="20" t="s">
        <v>16</v>
      </c>
      <c r="E1620" s="21">
        <v>67</v>
      </c>
      <c r="F1620" s="20" t="s">
        <v>3230</v>
      </c>
      <c r="G1620" s="20" t="s">
        <v>48</v>
      </c>
      <c r="H1620" s="20">
        <v>166</v>
      </c>
      <c r="I1620">
        <f>VLOOKUP(A1620,[1]Sheet2!$C$2:$M$2691,11,FALSE)</f>
        <v>15009273513</v>
      </c>
    </row>
    <row r="1621" spans="1:9">
      <c r="A1621" s="21">
        <v>20210201514</v>
      </c>
      <c r="B1621" s="20" t="s">
        <v>3245</v>
      </c>
      <c r="C1621" s="20" t="s">
        <v>3246</v>
      </c>
      <c r="D1621" s="20" t="s">
        <v>16</v>
      </c>
      <c r="E1621" s="21">
        <v>67</v>
      </c>
      <c r="F1621" s="20" t="s">
        <v>3230</v>
      </c>
      <c r="G1621" s="20" t="s">
        <v>111</v>
      </c>
      <c r="H1621" s="20">
        <v>56</v>
      </c>
      <c r="I1621">
        <f>VLOOKUP(A1621,[1]Sheet2!$C$2:$M$2691,11,FALSE)</f>
        <v>18548161731</v>
      </c>
    </row>
    <row r="1622" spans="1:9">
      <c r="A1622" s="21">
        <v>20210200382</v>
      </c>
      <c r="B1622" s="20" t="s">
        <v>3247</v>
      </c>
      <c r="C1622" s="20" t="s">
        <v>3248</v>
      </c>
      <c r="D1622" s="20" t="s">
        <v>11</v>
      </c>
      <c r="E1622" s="21">
        <v>67</v>
      </c>
      <c r="F1622" s="20" t="s">
        <v>3230</v>
      </c>
      <c r="G1622" s="20" t="s">
        <v>38</v>
      </c>
      <c r="H1622" s="20">
        <v>112</v>
      </c>
      <c r="I1622">
        <f>VLOOKUP(A1622,[1]Sheet2!$C$2:$M$2691,11,FALSE)</f>
        <v>15529779901</v>
      </c>
    </row>
    <row r="1623" spans="1:9">
      <c r="A1623" s="21">
        <v>20210200137</v>
      </c>
      <c r="B1623" s="20" t="s">
        <v>3249</v>
      </c>
      <c r="C1623" s="20" t="s">
        <v>3250</v>
      </c>
      <c r="D1623" s="20" t="s">
        <v>16</v>
      </c>
      <c r="E1623" s="21">
        <v>67</v>
      </c>
      <c r="F1623" s="20" t="s">
        <v>3230</v>
      </c>
      <c r="G1623" s="20" t="s">
        <v>22</v>
      </c>
      <c r="H1623" s="20">
        <v>680</v>
      </c>
      <c r="I1623">
        <f>VLOOKUP(A1623,[1]Sheet2!$C$2:$M$2691,11,FALSE)</f>
        <v>15029621239</v>
      </c>
    </row>
    <row r="1624" spans="1:9">
      <c r="A1624" s="21">
        <v>20210201207</v>
      </c>
      <c r="B1624" s="20" t="s">
        <v>3251</v>
      </c>
      <c r="C1624" s="20" t="s">
        <v>3252</v>
      </c>
      <c r="D1624" s="20" t="s">
        <v>16</v>
      </c>
      <c r="E1624" s="21">
        <v>67</v>
      </c>
      <c r="F1624" s="20" t="s">
        <v>3230</v>
      </c>
      <c r="G1624" s="20" t="s">
        <v>22</v>
      </c>
      <c r="H1624" s="20">
        <v>680</v>
      </c>
      <c r="I1624">
        <f>VLOOKUP(A1624,[1]Sheet2!$C$2:$M$2691,11,FALSE)</f>
        <v>18629122902</v>
      </c>
    </row>
    <row r="1625" spans="1:9">
      <c r="A1625" s="21">
        <v>20210201502</v>
      </c>
      <c r="B1625" s="20" t="s">
        <v>3253</v>
      </c>
      <c r="C1625" s="20" t="s">
        <v>3254</v>
      </c>
      <c r="D1625" s="20" t="s">
        <v>16</v>
      </c>
      <c r="E1625" s="21">
        <v>67</v>
      </c>
      <c r="F1625" s="20" t="s">
        <v>3230</v>
      </c>
      <c r="G1625" s="20" t="s">
        <v>22</v>
      </c>
      <c r="H1625" s="20">
        <v>680</v>
      </c>
      <c r="I1625">
        <f>VLOOKUP(A1625,[1]Sheet2!$C$2:$M$2691,11,FALSE)</f>
        <v>17691354147</v>
      </c>
    </row>
    <row r="1626" spans="1:9">
      <c r="A1626" s="21">
        <v>20210200316</v>
      </c>
      <c r="B1626" s="20" t="s">
        <v>3255</v>
      </c>
      <c r="C1626" s="20" t="s">
        <v>3256</v>
      </c>
      <c r="D1626" s="20" t="s">
        <v>11</v>
      </c>
      <c r="E1626" s="21">
        <v>67</v>
      </c>
      <c r="F1626" s="20" t="s">
        <v>3230</v>
      </c>
      <c r="G1626" s="20" t="s">
        <v>22</v>
      </c>
      <c r="H1626" s="20">
        <v>680</v>
      </c>
      <c r="I1626">
        <f>VLOOKUP(A1626,[1]Sheet2!$C$2:$M$2691,11,FALSE)</f>
        <v>17309129992</v>
      </c>
    </row>
    <row r="1627" spans="1:9">
      <c r="A1627" s="21">
        <v>20210202177</v>
      </c>
      <c r="B1627" s="20" t="s">
        <v>3257</v>
      </c>
      <c r="C1627" s="20" t="s">
        <v>3258</v>
      </c>
      <c r="D1627" s="20" t="s">
        <v>16</v>
      </c>
      <c r="E1627" s="21">
        <v>67</v>
      </c>
      <c r="F1627" s="20" t="s">
        <v>3230</v>
      </c>
      <c r="G1627" s="20" t="s">
        <v>22</v>
      </c>
      <c r="H1627" s="20">
        <v>680</v>
      </c>
      <c r="I1627">
        <f>VLOOKUP(A1627,[1]Sheet2!$C$2:$M$2691,11,FALSE)</f>
        <v>15289425747</v>
      </c>
    </row>
    <row r="1628" spans="1:9">
      <c r="A1628" s="21">
        <v>20210201947</v>
      </c>
      <c r="B1628" s="20" t="s">
        <v>3259</v>
      </c>
      <c r="C1628" s="20" t="s">
        <v>3260</v>
      </c>
      <c r="D1628" s="20" t="s">
        <v>11</v>
      </c>
      <c r="E1628" s="21">
        <v>67</v>
      </c>
      <c r="F1628" s="20" t="s">
        <v>3230</v>
      </c>
      <c r="G1628" s="20" t="s">
        <v>22</v>
      </c>
      <c r="H1628" s="20">
        <v>680</v>
      </c>
      <c r="I1628">
        <f>VLOOKUP(A1628,[1]Sheet2!$C$2:$M$2691,11,FALSE)</f>
        <v>15029626339</v>
      </c>
    </row>
    <row r="1629" spans="1:9">
      <c r="A1629" s="21">
        <v>20210201574</v>
      </c>
      <c r="B1629" s="20" t="s">
        <v>3261</v>
      </c>
      <c r="C1629" s="20" t="s">
        <v>3262</v>
      </c>
      <c r="D1629" s="20" t="s">
        <v>16</v>
      </c>
      <c r="E1629" s="21">
        <v>67</v>
      </c>
      <c r="F1629" s="20" t="s">
        <v>3230</v>
      </c>
      <c r="G1629" s="20" t="s">
        <v>25</v>
      </c>
      <c r="H1629" s="20">
        <v>17</v>
      </c>
      <c r="I1629">
        <f>VLOOKUP(A1629,[1]Sheet2!$C$2:$M$2691,11,FALSE)</f>
        <v>18691272216</v>
      </c>
    </row>
    <row r="1630" spans="1:9">
      <c r="A1630" s="21">
        <v>20210202028</v>
      </c>
      <c r="B1630" s="20" t="s">
        <v>3263</v>
      </c>
      <c r="C1630" s="20" t="s">
        <v>3264</v>
      </c>
      <c r="D1630" s="20" t="s">
        <v>16</v>
      </c>
      <c r="E1630" s="21">
        <v>67</v>
      </c>
      <c r="F1630" s="20" t="s">
        <v>3230</v>
      </c>
      <c r="G1630" s="20" t="s">
        <v>38</v>
      </c>
      <c r="H1630" s="20">
        <v>112</v>
      </c>
      <c r="I1630">
        <f>VLOOKUP(A1630,[1]Sheet2!$C$2:$M$2691,11,FALSE)</f>
        <v>15619909017</v>
      </c>
    </row>
    <row r="1631" spans="1:9">
      <c r="A1631" s="21">
        <v>20210201683</v>
      </c>
      <c r="B1631" s="20" t="s">
        <v>3265</v>
      </c>
      <c r="C1631" s="20" t="s">
        <v>3266</v>
      </c>
      <c r="D1631" s="20" t="s">
        <v>16</v>
      </c>
      <c r="E1631" s="21">
        <v>67</v>
      </c>
      <c r="F1631" s="20" t="s">
        <v>3230</v>
      </c>
      <c r="G1631" s="20" t="s">
        <v>38</v>
      </c>
      <c r="H1631" s="20">
        <v>112</v>
      </c>
      <c r="I1631">
        <f>VLOOKUP(A1631,[1]Sheet2!$C$2:$M$2691,11,FALSE)</f>
        <v>15891157952</v>
      </c>
    </row>
    <row r="1632" spans="1:9">
      <c r="A1632" s="21">
        <v>20210200130</v>
      </c>
      <c r="B1632" s="20" t="s">
        <v>3267</v>
      </c>
      <c r="C1632" s="20" t="s">
        <v>3268</v>
      </c>
      <c r="D1632" s="20" t="s">
        <v>16</v>
      </c>
      <c r="E1632" s="21">
        <v>67</v>
      </c>
      <c r="F1632" s="20" t="s">
        <v>3230</v>
      </c>
      <c r="G1632" s="20" t="s">
        <v>38</v>
      </c>
      <c r="H1632" s="20">
        <v>112</v>
      </c>
      <c r="I1632">
        <f>VLOOKUP(A1632,[1]Sheet2!$C$2:$M$2691,11,FALSE)</f>
        <v>13098256286</v>
      </c>
    </row>
    <row r="1633" spans="1:9">
      <c r="A1633" s="21">
        <v>20210200606</v>
      </c>
      <c r="B1633" s="20" t="s">
        <v>3269</v>
      </c>
      <c r="C1633" s="20" t="s">
        <v>1231</v>
      </c>
      <c r="D1633" s="20" t="s">
        <v>16</v>
      </c>
      <c r="E1633" s="21">
        <v>67</v>
      </c>
      <c r="F1633" s="20" t="s">
        <v>3230</v>
      </c>
      <c r="G1633" s="20" t="s">
        <v>22</v>
      </c>
      <c r="H1633" s="20">
        <v>680</v>
      </c>
      <c r="I1633">
        <f>VLOOKUP(A1633,[1]Sheet2!$C$2:$M$2691,11,FALSE)</f>
        <v>15229925098</v>
      </c>
    </row>
    <row r="1634" s="18" customFormat="1" spans="1:9">
      <c r="A1634" s="22">
        <v>20210202175</v>
      </c>
      <c r="B1634" s="23" t="s">
        <v>3270</v>
      </c>
      <c r="C1634" s="23" t="s">
        <v>3271</v>
      </c>
      <c r="D1634" s="23" t="s">
        <v>11</v>
      </c>
      <c r="E1634" s="22">
        <v>67</v>
      </c>
      <c r="F1634" s="23" t="s">
        <v>3230</v>
      </c>
      <c r="G1634" s="23" t="s">
        <v>1343</v>
      </c>
      <c r="H1634" s="23">
        <v>4</v>
      </c>
      <c r="I1634" s="18">
        <f>VLOOKUP(A1634,[1]Sheet2!$C$2:$M$2691,11,FALSE)</f>
        <v>15891235985</v>
      </c>
    </row>
    <row r="1635" spans="1:9">
      <c r="A1635" s="21">
        <v>20210200411</v>
      </c>
      <c r="B1635" s="20" t="s">
        <v>3272</v>
      </c>
      <c r="C1635" s="20" t="s">
        <v>3273</v>
      </c>
      <c r="D1635" s="20" t="s">
        <v>16</v>
      </c>
      <c r="E1635" s="21">
        <v>67</v>
      </c>
      <c r="F1635" s="20" t="s">
        <v>3230</v>
      </c>
      <c r="G1635" s="20" t="s">
        <v>22</v>
      </c>
      <c r="H1635" s="20">
        <v>680</v>
      </c>
      <c r="I1635">
        <f>VLOOKUP(A1635,[1]Sheet2!$C$2:$M$2691,11,FALSE)</f>
        <v>17729280120</v>
      </c>
    </row>
    <row r="1636" spans="1:9">
      <c r="A1636" s="21">
        <v>20210201067</v>
      </c>
      <c r="B1636" s="20" t="s">
        <v>3274</v>
      </c>
      <c r="C1636" s="20" t="s">
        <v>3275</v>
      </c>
      <c r="D1636" s="20" t="s">
        <v>11</v>
      </c>
      <c r="E1636" s="21">
        <v>67</v>
      </c>
      <c r="F1636" s="20" t="s">
        <v>3230</v>
      </c>
      <c r="G1636" s="20" t="s">
        <v>22</v>
      </c>
      <c r="H1636" s="20">
        <v>680</v>
      </c>
      <c r="I1636">
        <f>VLOOKUP(A1636,[1]Sheet2!$C$2:$M$2691,11,FALSE)</f>
        <v>18709501256</v>
      </c>
    </row>
    <row r="1637" spans="1:9">
      <c r="A1637" s="21">
        <v>20210200324</v>
      </c>
      <c r="B1637" s="20" t="s">
        <v>3276</v>
      </c>
      <c r="C1637" s="20" t="s">
        <v>3277</v>
      </c>
      <c r="D1637" s="20" t="s">
        <v>11</v>
      </c>
      <c r="E1637" s="21">
        <v>67</v>
      </c>
      <c r="F1637" s="20" t="s">
        <v>3230</v>
      </c>
      <c r="G1637" s="20" t="s">
        <v>48</v>
      </c>
      <c r="H1637" s="20">
        <v>166</v>
      </c>
      <c r="I1637">
        <f>VLOOKUP(A1637,[1]Sheet2!$C$2:$M$2691,11,FALSE)</f>
        <v>13619125881</v>
      </c>
    </row>
    <row r="1638" spans="1:9">
      <c r="A1638" s="21">
        <v>20210200520</v>
      </c>
      <c r="B1638" s="20" t="s">
        <v>3278</v>
      </c>
      <c r="C1638" s="20" t="s">
        <v>3279</v>
      </c>
      <c r="D1638" s="20" t="s">
        <v>11</v>
      </c>
      <c r="E1638" s="21">
        <v>67</v>
      </c>
      <c r="F1638" s="20" t="s">
        <v>3230</v>
      </c>
      <c r="G1638" s="20" t="s">
        <v>22</v>
      </c>
      <c r="H1638" s="20">
        <v>680</v>
      </c>
      <c r="I1638">
        <f>VLOOKUP(A1638,[1]Sheet2!$C$2:$M$2691,11,FALSE)</f>
        <v>18182480513</v>
      </c>
    </row>
    <row r="1639" spans="1:9">
      <c r="A1639" s="21">
        <v>20210200019</v>
      </c>
      <c r="B1639" s="20" t="s">
        <v>3280</v>
      </c>
      <c r="C1639" s="20" t="s">
        <v>3281</v>
      </c>
      <c r="D1639" s="20" t="s">
        <v>11</v>
      </c>
      <c r="E1639" s="21">
        <v>67</v>
      </c>
      <c r="F1639" s="20" t="s">
        <v>3230</v>
      </c>
      <c r="G1639" s="20" t="s">
        <v>22</v>
      </c>
      <c r="H1639" s="20">
        <v>680</v>
      </c>
      <c r="I1639">
        <f>VLOOKUP(A1639,[1]Sheet2!$C$2:$M$2691,11,FALSE)</f>
        <v>15353181117</v>
      </c>
    </row>
    <row r="1640" spans="1:9">
      <c r="A1640" s="21">
        <v>20210201335</v>
      </c>
      <c r="B1640" s="20" t="s">
        <v>3282</v>
      </c>
      <c r="C1640" s="20" t="s">
        <v>3283</v>
      </c>
      <c r="D1640" s="20" t="s">
        <v>11</v>
      </c>
      <c r="E1640" s="21">
        <v>67</v>
      </c>
      <c r="F1640" s="20" t="s">
        <v>3230</v>
      </c>
      <c r="G1640" s="20" t="s">
        <v>22</v>
      </c>
      <c r="H1640" s="20">
        <v>680</v>
      </c>
      <c r="I1640">
        <f>VLOOKUP(A1640,[1]Sheet2!$C$2:$M$2691,11,FALSE)</f>
        <v>15209129117</v>
      </c>
    </row>
    <row r="1641" spans="1:9">
      <c r="A1641" s="21">
        <v>20210202618</v>
      </c>
      <c r="B1641" s="20" t="s">
        <v>3284</v>
      </c>
      <c r="C1641" s="20" t="s">
        <v>3285</v>
      </c>
      <c r="D1641" s="20" t="s">
        <v>16</v>
      </c>
      <c r="E1641" s="21">
        <v>67</v>
      </c>
      <c r="F1641" s="20" t="s">
        <v>3230</v>
      </c>
      <c r="G1641" s="20" t="s">
        <v>48</v>
      </c>
      <c r="H1641" s="20">
        <v>166</v>
      </c>
      <c r="I1641">
        <f>VLOOKUP(A1641,[1]Sheet2!$C$2:$M$2691,11,FALSE)</f>
        <v>18292295908</v>
      </c>
    </row>
    <row r="1642" spans="1:9">
      <c r="A1642" s="21">
        <v>20210201846</v>
      </c>
      <c r="B1642" s="20" t="s">
        <v>3286</v>
      </c>
      <c r="C1642" s="20" t="s">
        <v>3287</v>
      </c>
      <c r="D1642" s="20" t="s">
        <v>11</v>
      </c>
      <c r="E1642" s="21">
        <v>67</v>
      </c>
      <c r="F1642" s="20" t="s">
        <v>3230</v>
      </c>
      <c r="G1642" s="20" t="s">
        <v>123</v>
      </c>
      <c r="H1642" s="20">
        <v>69</v>
      </c>
      <c r="I1642">
        <f>VLOOKUP(A1642,[1]Sheet2!$C$2:$M$2691,11,FALSE)</f>
        <v>18791211314</v>
      </c>
    </row>
    <row r="1643" spans="1:9">
      <c r="A1643" s="21">
        <v>20210201053</v>
      </c>
      <c r="B1643" s="20" t="s">
        <v>3288</v>
      </c>
      <c r="C1643" s="20" t="s">
        <v>3289</v>
      </c>
      <c r="D1643" s="20" t="s">
        <v>16</v>
      </c>
      <c r="E1643" s="21">
        <v>67</v>
      </c>
      <c r="F1643" s="20" t="s">
        <v>3230</v>
      </c>
      <c r="G1643" s="20" t="s">
        <v>22</v>
      </c>
      <c r="H1643" s="20">
        <v>680</v>
      </c>
      <c r="I1643">
        <f>VLOOKUP(A1643,[1]Sheet2!$C$2:$M$2691,11,FALSE)</f>
        <v>15129607511</v>
      </c>
    </row>
    <row r="1644" spans="1:9">
      <c r="A1644" s="21">
        <v>20210202233</v>
      </c>
      <c r="B1644" s="20" t="s">
        <v>3290</v>
      </c>
      <c r="C1644" s="20" t="s">
        <v>3291</v>
      </c>
      <c r="D1644" s="20" t="s">
        <v>16</v>
      </c>
      <c r="E1644" s="21">
        <v>67</v>
      </c>
      <c r="F1644" s="20" t="s">
        <v>3230</v>
      </c>
      <c r="G1644" s="20" t="s">
        <v>18</v>
      </c>
      <c r="H1644" s="20">
        <v>120</v>
      </c>
      <c r="I1644">
        <f>VLOOKUP(A1644,[1]Sheet2!$C$2:$M$2691,11,FALSE)</f>
        <v>13347484046</v>
      </c>
    </row>
    <row r="1645" spans="1:9">
      <c r="A1645" s="21">
        <v>20210202281</v>
      </c>
      <c r="B1645" s="20" t="s">
        <v>3292</v>
      </c>
      <c r="C1645" s="20" t="s">
        <v>3293</v>
      </c>
      <c r="D1645" s="20" t="s">
        <v>16</v>
      </c>
      <c r="E1645" s="21">
        <v>67</v>
      </c>
      <c r="F1645" s="20" t="s">
        <v>3230</v>
      </c>
      <c r="G1645" s="20" t="s">
        <v>18</v>
      </c>
      <c r="H1645" s="20">
        <v>120</v>
      </c>
      <c r="I1645">
        <f>VLOOKUP(A1645,[1]Sheet2!$C$2:$M$2691,11,FALSE)</f>
        <v>13429799399</v>
      </c>
    </row>
    <row r="1646" spans="1:9">
      <c r="A1646" s="21">
        <v>20210200575</v>
      </c>
      <c r="B1646" s="20" t="s">
        <v>3294</v>
      </c>
      <c r="C1646" s="20" t="s">
        <v>2118</v>
      </c>
      <c r="D1646" s="20" t="s">
        <v>11</v>
      </c>
      <c r="E1646" s="21">
        <v>67</v>
      </c>
      <c r="F1646" s="20" t="s">
        <v>3230</v>
      </c>
      <c r="G1646" s="20" t="s">
        <v>377</v>
      </c>
      <c r="H1646" s="20">
        <v>28</v>
      </c>
      <c r="I1646">
        <f>VLOOKUP(A1646,[1]Sheet2!$C$2:$M$2691,11,FALSE)</f>
        <v>17629278687</v>
      </c>
    </row>
    <row r="1647" spans="1:9">
      <c r="A1647" s="21">
        <v>20210202383</v>
      </c>
      <c r="B1647" s="20" t="s">
        <v>3295</v>
      </c>
      <c r="C1647" s="20" t="s">
        <v>3296</v>
      </c>
      <c r="D1647" s="20" t="s">
        <v>16</v>
      </c>
      <c r="E1647" s="21">
        <v>66.5</v>
      </c>
      <c r="F1647" s="20" t="s">
        <v>3297</v>
      </c>
      <c r="G1647" s="20" t="s">
        <v>1016</v>
      </c>
      <c r="H1647" s="20">
        <v>16</v>
      </c>
      <c r="I1647">
        <f>VLOOKUP(A1647,[1]Sheet2!$C$2:$M$2691,11,FALSE)</f>
        <v>15829266804</v>
      </c>
    </row>
    <row r="1648" spans="1:9">
      <c r="A1648" s="21">
        <v>20210202596</v>
      </c>
      <c r="B1648" s="20" t="s">
        <v>3298</v>
      </c>
      <c r="C1648" s="20" t="s">
        <v>468</v>
      </c>
      <c r="D1648" s="20" t="s">
        <v>11</v>
      </c>
      <c r="E1648" s="21">
        <v>66.5</v>
      </c>
      <c r="F1648" s="20" t="s">
        <v>3297</v>
      </c>
      <c r="G1648" s="20" t="s">
        <v>22</v>
      </c>
      <c r="H1648" s="20">
        <v>694</v>
      </c>
      <c r="I1648">
        <f>VLOOKUP(A1648,[1]Sheet2!$C$2:$M$2691,11,FALSE)</f>
        <v>18292031534</v>
      </c>
    </row>
    <row r="1649" spans="1:9">
      <c r="A1649" s="21">
        <v>20210200559</v>
      </c>
      <c r="B1649" s="20" t="s">
        <v>3299</v>
      </c>
      <c r="C1649" s="20" t="s">
        <v>3300</v>
      </c>
      <c r="D1649" s="20" t="s">
        <v>11</v>
      </c>
      <c r="E1649" s="21">
        <v>66.5</v>
      </c>
      <c r="F1649" s="20" t="s">
        <v>3297</v>
      </c>
      <c r="G1649" s="20" t="s">
        <v>22</v>
      </c>
      <c r="H1649" s="20">
        <v>694</v>
      </c>
      <c r="I1649">
        <f>VLOOKUP(A1649,[1]Sheet2!$C$2:$M$2691,11,FALSE)</f>
        <v>15091780040</v>
      </c>
    </row>
    <row r="1650" spans="1:9">
      <c r="A1650" s="21">
        <v>20210201298</v>
      </c>
      <c r="B1650" s="20" t="s">
        <v>3301</v>
      </c>
      <c r="C1650" s="20" t="s">
        <v>3302</v>
      </c>
      <c r="D1650" s="20" t="s">
        <v>16</v>
      </c>
      <c r="E1650" s="21">
        <v>66.5</v>
      </c>
      <c r="F1650" s="20" t="s">
        <v>3297</v>
      </c>
      <c r="G1650" s="20" t="s">
        <v>22</v>
      </c>
      <c r="H1650" s="20">
        <v>694</v>
      </c>
      <c r="I1650">
        <f>VLOOKUP(A1650,[1]Sheet2!$C$2:$M$2691,11,FALSE)</f>
        <v>18091271134</v>
      </c>
    </row>
    <row r="1651" spans="1:9">
      <c r="A1651" s="21">
        <v>20210201602</v>
      </c>
      <c r="B1651" s="20" t="s">
        <v>3303</v>
      </c>
      <c r="C1651" s="20" t="s">
        <v>3304</v>
      </c>
      <c r="D1651" s="20" t="s">
        <v>11</v>
      </c>
      <c r="E1651" s="21">
        <v>66.5</v>
      </c>
      <c r="F1651" s="20" t="s">
        <v>3297</v>
      </c>
      <c r="G1651" s="20" t="s">
        <v>22</v>
      </c>
      <c r="H1651" s="20">
        <v>694</v>
      </c>
      <c r="I1651">
        <f>VLOOKUP(A1651,[1]Sheet2!$C$2:$M$2691,11,FALSE)</f>
        <v>13389124061</v>
      </c>
    </row>
    <row r="1652" spans="1:9">
      <c r="A1652" s="21">
        <v>20210200160</v>
      </c>
      <c r="B1652" s="20" t="s">
        <v>3305</v>
      </c>
      <c r="C1652" s="20" t="s">
        <v>3306</v>
      </c>
      <c r="D1652" s="20" t="s">
        <v>11</v>
      </c>
      <c r="E1652" s="21">
        <v>66.5</v>
      </c>
      <c r="F1652" s="20" t="s">
        <v>3297</v>
      </c>
      <c r="G1652" s="20" t="s">
        <v>54</v>
      </c>
      <c r="H1652" s="20">
        <v>78</v>
      </c>
      <c r="I1652">
        <f>VLOOKUP(A1652,[1]Sheet2!$C$2:$M$2691,11,FALSE)</f>
        <v>15129127677</v>
      </c>
    </row>
    <row r="1653" spans="1:9">
      <c r="A1653" s="21">
        <v>20210201371</v>
      </c>
      <c r="B1653" s="20" t="s">
        <v>3307</v>
      </c>
      <c r="C1653" s="20" t="s">
        <v>3308</v>
      </c>
      <c r="D1653" s="20" t="s">
        <v>16</v>
      </c>
      <c r="E1653" s="21">
        <v>66.5</v>
      </c>
      <c r="F1653" s="20" t="s">
        <v>3297</v>
      </c>
      <c r="G1653" s="20" t="s">
        <v>48</v>
      </c>
      <c r="H1653" s="20">
        <v>170</v>
      </c>
      <c r="I1653">
        <f>VLOOKUP(A1653,[1]Sheet2!$C$2:$M$2691,11,FALSE)</f>
        <v>15229797020</v>
      </c>
    </row>
    <row r="1654" spans="1:9">
      <c r="A1654" s="21">
        <v>20210202042</v>
      </c>
      <c r="B1654" s="20" t="s">
        <v>3309</v>
      </c>
      <c r="C1654" s="20" t="s">
        <v>3310</v>
      </c>
      <c r="D1654" s="20" t="s">
        <v>16</v>
      </c>
      <c r="E1654" s="21">
        <v>66.5</v>
      </c>
      <c r="F1654" s="20" t="s">
        <v>3297</v>
      </c>
      <c r="G1654" s="20" t="s">
        <v>22</v>
      </c>
      <c r="H1654" s="20">
        <v>694</v>
      </c>
      <c r="I1654">
        <f>VLOOKUP(A1654,[1]Sheet2!$C$2:$M$2691,11,FALSE)</f>
        <v>15594201108</v>
      </c>
    </row>
    <row r="1655" s="18" customFormat="1" spans="1:9">
      <c r="A1655" s="22">
        <v>20210202654</v>
      </c>
      <c r="B1655" s="23" t="s">
        <v>3311</v>
      </c>
      <c r="C1655" s="23" t="s">
        <v>3312</v>
      </c>
      <c r="D1655" s="23" t="s">
        <v>11</v>
      </c>
      <c r="E1655" s="22">
        <v>66.5</v>
      </c>
      <c r="F1655" s="23" t="s">
        <v>3297</v>
      </c>
      <c r="G1655" s="23" t="s">
        <v>808</v>
      </c>
      <c r="H1655" s="23">
        <v>5</v>
      </c>
      <c r="I1655" s="18">
        <f>VLOOKUP(A1655,[1]Sheet2!$C$2:$M$2691,11,FALSE)</f>
        <v>15029626660</v>
      </c>
    </row>
    <row r="1656" spans="1:9">
      <c r="A1656" s="21">
        <v>20210201091</v>
      </c>
      <c r="B1656" s="20" t="s">
        <v>3313</v>
      </c>
      <c r="C1656" s="20" t="s">
        <v>3314</v>
      </c>
      <c r="D1656" s="20" t="s">
        <v>16</v>
      </c>
      <c r="E1656" s="21">
        <v>66.5</v>
      </c>
      <c r="F1656" s="20" t="s">
        <v>3297</v>
      </c>
      <c r="G1656" s="20" t="s">
        <v>22</v>
      </c>
      <c r="H1656" s="20">
        <v>694</v>
      </c>
      <c r="I1656">
        <f>VLOOKUP(A1656,[1]Sheet2!$C$2:$M$2691,11,FALSE)</f>
        <v>15191268787</v>
      </c>
    </row>
    <row r="1657" spans="1:9">
      <c r="A1657" s="21">
        <v>20210200862</v>
      </c>
      <c r="B1657" s="20" t="s">
        <v>3315</v>
      </c>
      <c r="C1657" s="20" t="s">
        <v>3316</v>
      </c>
      <c r="D1657" s="20" t="s">
        <v>11</v>
      </c>
      <c r="E1657" s="21">
        <v>66.5</v>
      </c>
      <c r="F1657" s="20" t="s">
        <v>3297</v>
      </c>
      <c r="G1657" s="20" t="s">
        <v>377</v>
      </c>
      <c r="H1657" s="20">
        <v>29</v>
      </c>
      <c r="I1657">
        <f>VLOOKUP(A1657,[1]Sheet2!$C$2:$M$2691,11,FALSE)</f>
        <v>13409199533</v>
      </c>
    </row>
    <row r="1658" spans="1:9">
      <c r="A1658" s="21">
        <v>20210201046</v>
      </c>
      <c r="B1658" s="20" t="s">
        <v>3317</v>
      </c>
      <c r="C1658" s="20" t="s">
        <v>3318</v>
      </c>
      <c r="D1658" s="20" t="s">
        <v>16</v>
      </c>
      <c r="E1658" s="21">
        <v>66.5</v>
      </c>
      <c r="F1658" s="20" t="s">
        <v>3297</v>
      </c>
      <c r="G1658" s="20" t="s">
        <v>22</v>
      </c>
      <c r="H1658" s="20">
        <v>694</v>
      </c>
      <c r="I1658">
        <f>VLOOKUP(A1658,[1]Sheet2!$C$2:$M$2691,11,FALSE)</f>
        <v>18791529786</v>
      </c>
    </row>
    <row r="1659" spans="1:9">
      <c r="A1659" s="21">
        <v>20210202258</v>
      </c>
      <c r="B1659" s="20" t="s">
        <v>3319</v>
      </c>
      <c r="C1659" s="20" t="s">
        <v>3320</v>
      </c>
      <c r="D1659" s="20" t="s">
        <v>11</v>
      </c>
      <c r="E1659" s="21">
        <v>66.5</v>
      </c>
      <c r="F1659" s="20" t="s">
        <v>3297</v>
      </c>
      <c r="G1659" s="20" t="s">
        <v>48</v>
      </c>
      <c r="H1659" s="20">
        <v>170</v>
      </c>
      <c r="I1659">
        <f>VLOOKUP(A1659,[1]Sheet2!$C$2:$M$2691,11,FALSE)</f>
        <v>18220294728</v>
      </c>
    </row>
    <row r="1660" spans="1:9">
      <c r="A1660" s="21">
        <v>20210202082</v>
      </c>
      <c r="B1660" s="20" t="s">
        <v>3321</v>
      </c>
      <c r="C1660" s="20" t="s">
        <v>3322</v>
      </c>
      <c r="D1660" s="20" t="s">
        <v>11</v>
      </c>
      <c r="E1660" s="21">
        <v>66.5</v>
      </c>
      <c r="F1660" s="20" t="s">
        <v>3297</v>
      </c>
      <c r="G1660" s="20" t="s">
        <v>48</v>
      </c>
      <c r="H1660" s="20">
        <v>170</v>
      </c>
      <c r="I1660">
        <f>VLOOKUP(A1660,[1]Sheet2!$C$2:$M$2691,11,FALSE)</f>
        <v>18891422411</v>
      </c>
    </row>
    <row r="1661" spans="1:9">
      <c r="A1661" s="21">
        <v>20210200458</v>
      </c>
      <c r="B1661" s="20" t="s">
        <v>3323</v>
      </c>
      <c r="C1661" s="20" t="s">
        <v>3324</v>
      </c>
      <c r="D1661" s="20" t="s">
        <v>16</v>
      </c>
      <c r="E1661" s="21">
        <v>66.5</v>
      </c>
      <c r="F1661" s="20" t="s">
        <v>3297</v>
      </c>
      <c r="G1661" s="20" t="s">
        <v>22</v>
      </c>
      <c r="H1661" s="20">
        <v>694</v>
      </c>
      <c r="I1661">
        <f>VLOOKUP(A1661,[1]Sheet2!$C$2:$M$2691,11,FALSE)</f>
        <v>17365640447</v>
      </c>
    </row>
    <row r="1662" spans="1:9">
      <c r="A1662" s="21">
        <v>20210201152</v>
      </c>
      <c r="B1662" s="20" t="s">
        <v>3325</v>
      </c>
      <c r="C1662" s="20" t="s">
        <v>3326</v>
      </c>
      <c r="D1662" s="20" t="s">
        <v>11</v>
      </c>
      <c r="E1662" s="21">
        <v>66.5</v>
      </c>
      <c r="F1662" s="20" t="s">
        <v>3297</v>
      </c>
      <c r="G1662" s="20" t="s">
        <v>123</v>
      </c>
      <c r="H1662" s="20">
        <v>70</v>
      </c>
      <c r="I1662">
        <f>VLOOKUP(A1662,[1]Sheet2!$C$2:$M$2691,11,FALSE)</f>
        <v>15991229576</v>
      </c>
    </row>
    <row r="1663" spans="1:9">
      <c r="A1663" s="21">
        <v>20210200809</v>
      </c>
      <c r="B1663" s="20" t="s">
        <v>3327</v>
      </c>
      <c r="C1663" s="20" t="s">
        <v>222</v>
      </c>
      <c r="D1663" s="20" t="s">
        <v>11</v>
      </c>
      <c r="E1663" s="21">
        <v>66.5</v>
      </c>
      <c r="F1663" s="20" t="s">
        <v>3297</v>
      </c>
      <c r="G1663" s="20" t="s">
        <v>38</v>
      </c>
      <c r="H1663" s="20">
        <v>116</v>
      </c>
      <c r="I1663">
        <f>VLOOKUP(A1663,[1]Sheet2!$C$2:$M$2691,11,FALSE)</f>
        <v>17795993181</v>
      </c>
    </row>
    <row r="1664" spans="1:9">
      <c r="A1664" s="21">
        <v>20210201464</v>
      </c>
      <c r="B1664" s="20" t="s">
        <v>3328</v>
      </c>
      <c r="C1664" s="20" t="s">
        <v>3329</v>
      </c>
      <c r="D1664" s="20" t="s">
        <v>16</v>
      </c>
      <c r="E1664" s="21">
        <v>66.5</v>
      </c>
      <c r="F1664" s="20" t="s">
        <v>3297</v>
      </c>
      <c r="G1664" s="20" t="s">
        <v>22</v>
      </c>
      <c r="H1664" s="20">
        <v>694</v>
      </c>
      <c r="I1664">
        <f>VLOOKUP(A1664,[1]Sheet2!$C$2:$M$2691,11,FALSE)</f>
        <v>15091383370</v>
      </c>
    </row>
    <row r="1665" spans="1:9">
      <c r="A1665" s="21">
        <v>20210201757</v>
      </c>
      <c r="B1665" s="20" t="s">
        <v>3330</v>
      </c>
      <c r="C1665" s="20" t="s">
        <v>3331</v>
      </c>
      <c r="D1665" s="20" t="s">
        <v>11</v>
      </c>
      <c r="E1665" s="21">
        <v>66.5</v>
      </c>
      <c r="F1665" s="20" t="s">
        <v>3297</v>
      </c>
      <c r="G1665" s="20" t="s">
        <v>18</v>
      </c>
      <c r="H1665" s="20">
        <v>122</v>
      </c>
      <c r="I1665">
        <f>VLOOKUP(A1665,[1]Sheet2!$C$2:$M$2691,11,FALSE)</f>
        <v>15291908743</v>
      </c>
    </row>
    <row r="1666" spans="1:9">
      <c r="A1666" s="21">
        <v>20210200872</v>
      </c>
      <c r="B1666" s="20" t="s">
        <v>3332</v>
      </c>
      <c r="C1666" s="20" t="s">
        <v>3333</v>
      </c>
      <c r="D1666" s="20" t="s">
        <v>16</v>
      </c>
      <c r="E1666" s="21">
        <v>66.5</v>
      </c>
      <c r="F1666" s="20" t="s">
        <v>3297</v>
      </c>
      <c r="G1666" s="20" t="s">
        <v>22</v>
      </c>
      <c r="H1666" s="20">
        <v>694</v>
      </c>
      <c r="I1666">
        <f>VLOOKUP(A1666,[1]Sheet2!$C$2:$M$2691,11,FALSE)</f>
        <v>17691200679</v>
      </c>
    </row>
    <row r="1667" spans="1:9">
      <c r="A1667" s="21">
        <v>20210201138</v>
      </c>
      <c r="B1667" s="20" t="s">
        <v>3334</v>
      </c>
      <c r="C1667" s="20" t="s">
        <v>3335</v>
      </c>
      <c r="D1667" s="20" t="s">
        <v>11</v>
      </c>
      <c r="E1667" s="21">
        <v>66.5</v>
      </c>
      <c r="F1667" s="20" t="s">
        <v>3297</v>
      </c>
      <c r="G1667" s="20" t="s">
        <v>54</v>
      </c>
      <c r="H1667" s="20">
        <v>78</v>
      </c>
      <c r="I1667">
        <f>VLOOKUP(A1667,[1]Sheet2!$C$2:$M$2691,11,FALSE)</f>
        <v>13227742575</v>
      </c>
    </row>
    <row r="1668" spans="1:9">
      <c r="A1668" s="21">
        <v>20210200672</v>
      </c>
      <c r="B1668" s="20" t="s">
        <v>3336</v>
      </c>
      <c r="C1668" s="20" t="s">
        <v>3337</v>
      </c>
      <c r="D1668" s="20" t="s">
        <v>16</v>
      </c>
      <c r="E1668" s="21">
        <v>66.5</v>
      </c>
      <c r="F1668" s="20" t="s">
        <v>3297</v>
      </c>
      <c r="G1668" s="20" t="s">
        <v>22</v>
      </c>
      <c r="H1668" s="20">
        <v>694</v>
      </c>
      <c r="I1668">
        <f>VLOOKUP(A1668,[1]Sheet2!$C$2:$M$2691,11,FALSE)</f>
        <v>13289732993</v>
      </c>
    </row>
    <row r="1669" spans="1:9">
      <c r="A1669" s="21">
        <v>20210201486</v>
      </c>
      <c r="B1669" s="20" t="s">
        <v>3338</v>
      </c>
      <c r="C1669" s="20" t="s">
        <v>3339</v>
      </c>
      <c r="D1669" s="20" t="s">
        <v>16</v>
      </c>
      <c r="E1669" s="21">
        <v>66.5</v>
      </c>
      <c r="F1669" s="20" t="s">
        <v>3297</v>
      </c>
      <c r="G1669" s="20" t="s">
        <v>123</v>
      </c>
      <c r="H1669" s="20">
        <v>70</v>
      </c>
      <c r="I1669">
        <f>VLOOKUP(A1669,[1]Sheet2!$C$2:$M$2691,11,FALSE)</f>
        <v>17630068424</v>
      </c>
    </row>
    <row r="1670" spans="1:9">
      <c r="A1670" s="21">
        <v>20210200295</v>
      </c>
      <c r="B1670" s="20" t="s">
        <v>3340</v>
      </c>
      <c r="C1670" s="20" t="s">
        <v>3341</v>
      </c>
      <c r="D1670" s="20" t="s">
        <v>11</v>
      </c>
      <c r="E1670" s="21">
        <v>66.5</v>
      </c>
      <c r="F1670" s="20" t="s">
        <v>3297</v>
      </c>
      <c r="G1670" s="20" t="s">
        <v>22</v>
      </c>
      <c r="H1670" s="20">
        <v>694</v>
      </c>
      <c r="I1670">
        <f>VLOOKUP(A1670,[1]Sheet2!$C$2:$M$2691,11,FALSE)</f>
        <v>15529780059</v>
      </c>
    </row>
    <row r="1671" spans="1:9">
      <c r="A1671" s="21">
        <v>20210202627</v>
      </c>
      <c r="B1671" s="20" t="s">
        <v>3342</v>
      </c>
      <c r="C1671" s="20" t="s">
        <v>3343</v>
      </c>
      <c r="D1671" s="20" t="s">
        <v>11</v>
      </c>
      <c r="E1671" s="21">
        <v>66.5</v>
      </c>
      <c r="F1671" s="20" t="s">
        <v>3297</v>
      </c>
      <c r="G1671" s="20" t="s">
        <v>54</v>
      </c>
      <c r="H1671" s="20">
        <v>78</v>
      </c>
      <c r="I1671">
        <f>VLOOKUP(A1671,[1]Sheet2!$C$2:$M$2691,11,FALSE)</f>
        <v>18220242810</v>
      </c>
    </row>
    <row r="1672" spans="1:9">
      <c r="A1672" s="21">
        <v>20210201140</v>
      </c>
      <c r="B1672" s="20" t="s">
        <v>3344</v>
      </c>
      <c r="C1672" s="20" t="s">
        <v>3345</v>
      </c>
      <c r="D1672" s="20" t="s">
        <v>11</v>
      </c>
      <c r="E1672" s="21">
        <v>66.5</v>
      </c>
      <c r="F1672" s="20" t="s">
        <v>3297</v>
      </c>
      <c r="G1672" s="20" t="s">
        <v>54</v>
      </c>
      <c r="H1672" s="20">
        <v>78</v>
      </c>
      <c r="I1672">
        <f>VLOOKUP(A1672,[1]Sheet2!$C$2:$M$2691,11,FALSE)</f>
        <v>18292275919</v>
      </c>
    </row>
    <row r="1673" spans="1:9">
      <c r="A1673" s="21">
        <v>20210201913</v>
      </c>
      <c r="B1673" s="20" t="s">
        <v>3346</v>
      </c>
      <c r="C1673" s="20" t="s">
        <v>3347</v>
      </c>
      <c r="D1673" s="20" t="s">
        <v>16</v>
      </c>
      <c r="E1673" s="21">
        <v>66.5</v>
      </c>
      <c r="F1673" s="20" t="s">
        <v>3297</v>
      </c>
      <c r="G1673" s="20" t="s">
        <v>22</v>
      </c>
      <c r="H1673" s="20">
        <v>694</v>
      </c>
      <c r="I1673">
        <f>VLOOKUP(A1673,[1]Sheet2!$C$2:$M$2691,11,FALSE)</f>
        <v>15229096774</v>
      </c>
    </row>
    <row r="1674" spans="1:9">
      <c r="A1674" s="21">
        <v>20210201855</v>
      </c>
      <c r="B1674" s="20" t="s">
        <v>3348</v>
      </c>
      <c r="C1674" s="20" t="s">
        <v>3349</v>
      </c>
      <c r="D1674" s="20" t="s">
        <v>16</v>
      </c>
      <c r="E1674" s="21">
        <v>66.5</v>
      </c>
      <c r="F1674" s="20" t="s">
        <v>3297</v>
      </c>
      <c r="G1674" s="20" t="s">
        <v>22</v>
      </c>
      <c r="H1674" s="20">
        <v>694</v>
      </c>
      <c r="I1674">
        <f>VLOOKUP(A1674,[1]Sheet2!$C$2:$M$2691,11,FALSE)</f>
        <v>15229796932</v>
      </c>
    </row>
    <row r="1675" spans="1:9">
      <c r="A1675" s="21">
        <v>20210200493</v>
      </c>
      <c r="B1675" s="20" t="s">
        <v>3350</v>
      </c>
      <c r="C1675" s="20" t="s">
        <v>3351</v>
      </c>
      <c r="D1675" s="20" t="s">
        <v>16</v>
      </c>
      <c r="E1675" s="21">
        <v>66.5</v>
      </c>
      <c r="F1675" s="20" t="s">
        <v>3297</v>
      </c>
      <c r="G1675" s="20" t="s">
        <v>22</v>
      </c>
      <c r="H1675" s="20">
        <v>694</v>
      </c>
      <c r="I1675">
        <f>VLOOKUP(A1675,[1]Sheet2!$C$2:$M$2691,11,FALSE)</f>
        <v>19829240281</v>
      </c>
    </row>
    <row r="1676" spans="1:9">
      <c r="A1676" s="21">
        <v>20210201210</v>
      </c>
      <c r="B1676" s="20" t="s">
        <v>3352</v>
      </c>
      <c r="C1676" s="20" t="s">
        <v>3353</v>
      </c>
      <c r="D1676" s="20" t="s">
        <v>16</v>
      </c>
      <c r="E1676" s="21">
        <v>66.5</v>
      </c>
      <c r="F1676" s="20" t="s">
        <v>3297</v>
      </c>
      <c r="G1676" s="20" t="s">
        <v>38</v>
      </c>
      <c r="H1676" s="20">
        <v>116</v>
      </c>
      <c r="I1676">
        <f>VLOOKUP(A1676,[1]Sheet2!$C$2:$M$2691,11,FALSE)</f>
        <v>18409602515</v>
      </c>
    </row>
    <row r="1677" spans="1:9">
      <c r="A1677" s="21">
        <v>20210200625</v>
      </c>
      <c r="B1677" s="20" t="s">
        <v>3354</v>
      </c>
      <c r="C1677" s="20" t="s">
        <v>3355</v>
      </c>
      <c r="D1677" s="20" t="s">
        <v>16</v>
      </c>
      <c r="E1677" s="21">
        <v>66.5</v>
      </c>
      <c r="F1677" s="20" t="s">
        <v>3297</v>
      </c>
      <c r="G1677" s="20" t="s">
        <v>38</v>
      </c>
      <c r="H1677" s="20">
        <v>116</v>
      </c>
      <c r="I1677">
        <f>VLOOKUP(A1677,[1]Sheet2!$C$2:$M$2691,11,FALSE)</f>
        <v>18681913138</v>
      </c>
    </row>
    <row r="1678" spans="1:9">
      <c r="A1678" s="21">
        <v>20210202122</v>
      </c>
      <c r="B1678" s="20" t="s">
        <v>3356</v>
      </c>
      <c r="C1678" s="20" t="s">
        <v>3357</v>
      </c>
      <c r="D1678" s="20" t="s">
        <v>16</v>
      </c>
      <c r="E1678" s="21">
        <v>66.5</v>
      </c>
      <c r="F1678" s="20" t="s">
        <v>3297</v>
      </c>
      <c r="G1678" s="20" t="s">
        <v>64</v>
      </c>
      <c r="H1678" s="20">
        <v>50</v>
      </c>
      <c r="I1678">
        <f>VLOOKUP(A1678,[1]Sheet2!$C$2:$M$2691,11,FALSE)</f>
        <v>18791248570</v>
      </c>
    </row>
    <row r="1679" spans="1:9">
      <c r="A1679" s="21">
        <v>20210200934</v>
      </c>
      <c r="B1679" s="20" t="s">
        <v>3358</v>
      </c>
      <c r="C1679" s="20" t="s">
        <v>498</v>
      </c>
      <c r="D1679" s="20" t="s">
        <v>16</v>
      </c>
      <c r="E1679" s="21">
        <v>66.5</v>
      </c>
      <c r="F1679" s="20" t="s">
        <v>3297</v>
      </c>
      <c r="G1679" s="20" t="s">
        <v>48</v>
      </c>
      <c r="H1679" s="20">
        <v>170</v>
      </c>
      <c r="I1679">
        <f>VLOOKUP(A1679,[1]Sheet2!$C$2:$M$2691,11,FALSE)</f>
        <v>13488089944</v>
      </c>
    </row>
    <row r="1680" spans="1:9">
      <c r="A1680" s="21">
        <v>20210202540</v>
      </c>
      <c r="B1680" s="20" t="s">
        <v>3359</v>
      </c>
      <c r="C1680" s="20" t="s">
        <v>3360</v>
      </c>
      <c r="D1680" s="20" t="s">
        <v>16</v>
      </c>
      <c r="E1680" s="21">
        <v>66.5</v>
      </c>
      <c r="F1680" s="20" t="s">
        <v>3297</v>
      </c>
      <c r="G1680" s="20" t="s">
        <v>48</v>
      </c>
      <c r="H1680" s="20">
        <v>170</v>
      </c>
      <c r="I1680">
        <f>VLOOKUP(A1680,[1]Sheet2!$C$2:$M$2691,11,FALSE)</f>
        <v>14729170124</v>
      </c>
    </row>
    <row r="1681" spans="1:9">
      <c r="A1681" s="21">
        <v>20210202519</v>
      </c>
      <c r="B1681" s="20" t="s">
        <v>3361</v>
      </c>
      <c r="C1681" s="20" t="s">
        <v>3362</v>
      </c>
      <c r="D1681" s="20" t="s">
        <v>16</v>
      </c>
      <c r="E1681" s="21">
        <v>66.5</v>
      </c>
      <c r="F1681" s="20" t="s">
        <v>3297</v>
      </c>
      <c r="G1681" s="20" t="s">
        <v>22</v>
      </c>
      <c r="H1681" s="20">
        <v>694</v>
      </c>
      <c r="I1681">
        <f>VLOOKUP(A1681,[1]Sheet2!$C$2:$M$2691,11,FALSE)</f>
        <v>17719561504</v>
      </c>
    </row>
    <row r="1682" spans="1:9">
      <c r="A1682" s="21">
        <v>20210200359</v>
      </c>
      <c r="B1682" s="20" t="s">
        <v>3363</v>
      </c>
      <c r="C1682" s="20" t="s">
        <v>3364</v>
      </c>
      <c r="D1682" s="20" t="s">
        <v>16</v>
      </c>
      <c r="E1682" s="21">
        <v>66.5</v>
      </c>
      <c r="F1682" s="20" t="s">
        <v>3297</v>
      </c>
      <c r="G1682" s="20" t="s">
        <v>22</v>
      </c>
      <c r="H1682" s="20">
        <v>694</v>
      </c>
      <c r="I1682">
        <f>VLOOKUP(A1682,[1]Sheet2!$C$2:$M$2691,11,FALSE)</f>
        <v>17792620635</v>
      </c>
    </row>
    <row r="1683" spans="1:9">
      <c r="A1683" s="21">
        <v>20210201279</v>
      </c>
      <c r="B1683" s="20" t="s">
        <v>3365</v>
      </c>
      <c r="C1683" s="20" t="s">
        <v>3366</v>
      </c>
      <c r="D1683" s="20" t="s">
        <v>16</v>
      </c>
      <c r="E1683" s="21">
        <v>66.5</v>
      </c>
      <c r="F1683" s="20" t="s">
        <v>3297</v>
      </c>
      <c r="G1683" s="20" t="s">
        <v>45</v>
      </c>
      <c r="H1683" s="20">
        <v>47</v>
      </c>
      <c r="I1683">
        <f>VLOOKUP(A1683,[1]Sheet2!$C$2:$M$2691,11,FALSE)</f>
        <v>18329955502</v>
      </c>
    </row>
    <row r="1684" spans="1:9">
      <c r="A1684" s="21">
        <v>20210201347</v>
      </c>
      <c r="B1684" s="20" t="s">
        <v>3367</v>
      </c>
      <c r="C1684" s="20" t="s">
        <v>3368</v>
      </c>
      <c r="D1684" s="20" t="s">
        <v>11</v>
      </c>
      <c r="E1684" s="21">
        <v>66.5</v>
      </c>
      <c r="F1684" s="20" t="s">
        <v>3297</v>
      </c>
      <c r="G1684" s="20" t="s">
        <v>22</v>
      </c>
      <c r="H1684" s="20">
        <v>694</v>
      </c>
      <c r="I1684">
        <f>VLOOKUP(A1684,[1]Sheet2!$C$2:$M$2691,11,FALSE)</f>
        <v>13772946616</v>
      </c>
    </row>
    <row r="1685" spans="1:9">
      <c r="A1685" s="21">
        <v>20210201685</v>
      </c>
      <c r="B1685" s="20" t="s">
        <v>3369</v>
      </c>
      <c r="C1685" s="20" t="s">
        <v>3370</v>
      </c>
      <c r="D1685" s="20" t="s">
        <v>16</v>
      </c>
      <c r="E1685" s="21">
        <v>66.5</v>
      </c>
      <c r="F1685" s="20" t="s">
        <v>3297</v>
      </c>
      <c r="G1685" s="20" t="s">
        <v>90</v>
      </c>
      <c r="H1685" s="20">
        <v>31</v>
      </c>
      <c r="I1685">
        <f>VLOOKUP(A1685,[1]Sheet2!$C$2:$M$2691,11,FALSE)</f>
        <v>15110121183</v>
      </c>
    </row>
    <row r="1686" spans="1:9">
      <c r="A1686" s="21">
        <v>20210200417</v>
      </c>
      <c r="B1686" s="20" t="s">
        <v>3371</v>
      </c>
      <c r="C1686" s="20" t="s">
        <v>3372</v>
      </c>
      <c r="D1686" s="20" t="s">
        <v>11</v>
      </c>
      <c r="E1686" s="21">
        <v>66.5</v>
      </c>
      <c r="F1686" s="20" t="s">
        <v>3297</v>
      </c>
      <c r="G1686" s="20" t="s">
        <v>90</v>
      </c>
      <c r="H1686" s="20">
        <v>31</v>
      </c>
      <c r="I1686">
        <f>VLOOKUP(A1686,[1]Sheet2!$C$2:$M$2691,11,FALSE)</f>
        <v>15029093367</v>
      </c>
    </row>
    <row r="1687" spans="1:9">
      <c r="A1687" s="21">
        <v>20210201313</v>
      </c>
      <c r="B1687" s="20" t="s">
        <v>3373</v>
      </c>
      <c r="C1687" s="20" t="s">
        <v>3374</v>
      </c>
      <c r="D1687" s="20" t="s">
        <v>11</v>
      </c>
      <c r="E1687" s="21">
        <v>66.5</v>
      </c>
      <c r="F1687" s="20" t="s">
        <v>3297</v>
      </c>
      <c r="G1687" s="20" t="s">
        <v>22</v>
      </c>
      <c r="H1687" s="20">
        <v>694</v>
      </c>
      <c r="I1687">
        <f>VLOOKUP(A1687,[1]Sheet2!$C$2:$M$2691,11,FALSE)</f>
        <v>18392690452</v>
      </c>
    </row>
    <row r="1688" spans="1:9">
      <c r="A1688" s="21">
        <v>20210201891</v>
      </c>
      <c r="B1688" s="20" t="s">
        <v>3375</v>
      </c>
      <c r="C1688" s="20" t="s">
        <v>3376</v>
      </c>
      <c r="D1688" s="20" t="s">
        <v>11</v>
      </c>
      <c r="E1688" s="21">
        <v>66</v>
      </c>
      <c r="F1688" s="20" t="s">
        <v>3377</v>
      </c>
      <c r="G1688" s="20" t="s">
        <v>90</v>
      </c>
      <c r="H1688" s="20">
        <v>33</v>
      </c>
      <c r="I1688">
        <f>VLOOKUP(A1688,[1]Sheet2!$C$2:$M$2691,11,FALSE)</f>
        <v>18829783433</v>
      </c>
    </row>
    <row r="1689" spans="1:9">
      <c r="A1689" s="21">
        <v>20210200068</v>
      </c>
      <c r="B1689" s="20" t="s">
        <v>3378</v>
      </c>
      <c r="C1689" s="20" t="s">
        <v>3379</v>
      </c>
      <c r="D1689" s="20" t="s">
        <v>11</v>
      </c>
      <c r="E1689" s="21">
        <v>66</v>
      </c>
      <c r="F1689" s="20" t="s">
        <v>3377</v>
      </c>
      <c r="G1689" s="20" t="s">
        <v>22</v>
      </c>
      <c r="H1689" s="20">
        <v>713</v>
      </c>
      <c r="I1689">
        <f>VLOOKUP(A1689,[1]Sheet2!$C$2:$M$2691,11,FALSE)</f>
        <v>15309125654</v>
      </c>
    </row>
    <row r="1690" spans="1:9">
      <c r="A1690" s="21">
        <v>20210200752</v>
      </c>
      <c r="B1690" s="20" t="s">
        <v>3380</v>
      </c>
      <c r="C1690" s="20" t="s">
        <v>1304</v>
      </c>
      <c r="D1690" s="20" t="s">
        <v>16</v>
      </c>
      <c r="E1690" s="21">
        <v>66</v>
      </c>
      <c r="F1690" s="20" t="s">
        <v>3377</v>
      </c>
      <c r="G1690" s="20" t="s">
        <v>22</v>
      </c>
      <c r="H1690" s="20">
        <v>713</v>
      </c>
      <c r="I1690">
        <f>VLOOKUP(A1690,[1]Sheet2!$C$2:$M$2691,11,FALSE)</f>
        <v>18992262198</v>
      </c>
    </row>
    <row r="1691" spans="1:9">
      <c r="A1691" s="21">
        <v>20210202090</v>
      </c>
      <c r="B1691" s="20" t="s">
        <v>3381</v>
      </c>
      <c r="C1691" s="20" t="s">
        <v>3382</v>
      </c>
      <c r="D1691" s="20" t="s">
        <v>16</v>
      </c>
      <c r="E1691" s="21">
        <v>66</v>
      </c>
      <c r="F1691" s="20" t="s">
        <v>3377</v>
      </c>
      <c r="G1691" s="20" t="s">
        <v>123</v>
      </c>
      <c r="H1691" s="20">
        <v>72</v>
      </c>
      <c r="I1691">
        <f>VLOOKUP(A1691,[1]Sheet2!$C$2:$M$2691,11,FALSE)</f>
        <v>15667713200</v>
      </c>
    </row>
    <row r="1692" spans="1:9">
      <c r="A1692" s="21">
        <v>20210201141</v>
      </c>
      <c r="B1692" s="20" t="s">
        <v>3383</v>
      </c>
      <c r="C1692" s="20" t="s">
        <v>264</v>
      </c>
      <c r="D1692" s="20" t="s">
        <v>16</v>
      </c>
      <c r="E1692" s="21">
        <v>66</v>
      </c>
      <c r="F1692" s="20" t="s">
        <v>3377</v>
      </c>
      <c r="G1692" s="20" t="s">
        <v>64</v>
      </c>
      <c r="H1692" s="20">
        <v>51</v>
      </c>
      <c r="I1692">
        <f>VLOOKUP(A1692,[1]Sheet2!$C$2:$M$2691,11,FALSE)</f>
        <v>18891422336</v>
      </c>
    </row>
    <row r="1693" spans="1:9">
      <c r="A1693" s="21">
        <v>20210202533</v>
      </c>
      <c r="B1693" s="20" t="s">
        <v>3384</v>
      </c>
      <c r="C1693" s="20" t="s">
        <v>3385</v>
      </c>
      <c r="D1693" s="20" t="s">
        <v>16</v>
      </c>
      <c r="E1693" s="21">
        <v>66</v>
      </c>
      <c r="F1693" s="20" t="s">
        <v>3377</v>
      </c>
      <c r="G1693" s="20" t="s">
        <v>38</v>
      </c>
      <c r="H1693" s="20">
        <v>119</v>
      </c>
      <c r="I1693">
        <f>VLOOKUP(A1693,[1]Sheet2!$C$2:$M$2691,11,FALSE)</f>
        <v>18829530575</v>
      </c>
    </row>
    <row r="1694" spans="1:9">
      <c r="A1694" s="21">
        <v>20210202425</v>
      </c>
      <c r="B1694" s="20" t="s">
        <v>3386</v>
      </c>
      <c r="C1694" s="20" t="s">
        <v>3387</v>
      </c>
      <c r="D1694" s="20" t="s">
        <v>11</v>
      </c>
      <c r="E1694" s="21">
        <v>66</v>
      </c>
      <c r="F1694" s="20" t="s">
        <v>3377</v>
      </c>
      <c r="G1694" s="20" t="s">
        <v>38</v>
      </c>
      <c r="H1694" s="20">
        <v>119</v>
      </c>
      <c r="I1694">
        <f>VLOOKUP(A1694,[1]Sheet2!$C$2:$M$2691,11,FALSE)</f>
        <v>15029421932</v>
      </c>
    </row>
    <row r="1695" spans="1:9">
      <c r="A1695" s="21">
        <v>20210201972</v>
      </c>
      <c r="B1695" s="20" t="s">
        <v>3388</v>
      </c>
      <c r="C1695" s="20" t="s">
        <v>3389</v>
      </c>
      <c r="D1695" s="20" t="s">
        <v>16</v>
      </c>
      <c r="E1695" s="21">
        <v>66</v>
      </c>
      <c r="F1695" s="20" t="s">
        <v>3377</v>
      </c>
      <c r="G1695" s="20" t="s">
        <v>22</v>
      </c>
      <c r="H1695" s="20">
        <v>713</v>
      </c>
      <c r="I1695">
        <f>VLOOKUP(A1695,[1]Sheet2!$C$2:$M$2691,11,FALSE)</f>
        <v>13991329677</v>
      </c>
    </row>
    <row r="1696" spans="1:9">
      <c r="A1696" s="21">
        <v>20210201899</v>
      </c>
      <c r="B1696" s="20" t="s">
        <v>3390</v>
      </c>
      <c r="C1696" s="20" t="s">
        <v>3391</v>
      </c>
      <c r="D1696" s="20" t="s">
        <v>11</v>
      </c>
      <c r="E1696" s="21">
        <v>66</v>
      </c>
      <c r="F1696" s="20" t="s">
        <v>3377</v>
      </c>
      <c r="G1696" s="20" t="s">
        <v>111</v>
      </c>
      <c r="H1696" s="20">
        <v>59</v>
      </c>
      <c r="I1696">
        <f>VLOOKUP(A1696,[1]Sheet2!$C$2:$M$2691,11,FALSE)</f>
        <v>15584109481</v>
      </c>
    </row>
    <row r="1697" spans="1:9">
      <c r="A1697" s="21">
        <v>20210202662</v>
      </c>
      <c r="B1697" s="20" t="s">
        <v>3392</v>
      </c>
      <c r="C1697" s="20" t="s">
        <v>3393</v>
      </c>
      <c r="D1697" s="20" t="s">
        <v>16</v>
      </c>
      <c r="E1697" s="21">
        <v>66</v>
      </c>
      <c r="F1697" s="20" t="s">
        <v>3377</v>
      </c>
      <c r="G1697" s="20" t="s">
        <v>13</v>
      </c>
      <c r="H1697" s="20">
        <v>51</v>
      </c>
      <c r="I1697">
        <f>VLOOKUP(A1697,[1]Sheet2!$C$2:$M$2691,11,FALSE)</f>
        <v>18791449468</v>
      </c>
    </row>
    <row r="1698" spans="1:9">
      <c r="A1698" s="21">
        <v>20210201173</v>
      </c>
      <c r="B1698" s="20" t="s">
        <v>3394</v>
      </c>
      <c r="C1698" s="20" t="s">
        <v>3395</v>
      </c>
      <c r="D1698" s="20" t="s">
        <v>11</v>
      </c>
      <c r="E1698" s="21">
        <v>66</v>
      </c>
      <c r="F1698" s="20" t="s">
        <v>3377</v>
      </c>
      <c r="G1698" s="20" t="s">
        <v>22</v>
      </c>
      <c r="H1698" s="20">
        <v>713</v>
      </c>
      <c r="I1698">
        <f>VLOOKUP(A1698,[1]Sheet2!$C$2:$M$2691,11,FALSE)</f>
        <v>19991096459</v>
      </c>
    </row>
    <row r="1699" spans="1:9">
      <c r="A1699" s="21">
        <v>20210200286</v>
      </c>
      <c r="B1699" s="20" t="s">
        <v>3396</v>
      </c>
      <c r="C1699" s="20" t="s">
        <v>3397</v>
      </c>
      <c r="D1699" s="20" t="s">
        <v>11</v>
      </c>
      <c r="E1699" s="21">
        <v>66</v>
      </c>
      <c r="F1699" s="20" t="s">
        <v>3377</v>
      </c>
      <c r="G1699" s="20" t="s">
        <v>48</v>
      </c>
      <c r="H1699" s="20">
        <v>175</v>
      </c>
      <c r="I1699">
        <f>VLOOKUP(A1699,[1]Sheet2!$C$2:$M$2691,11,FALSE)</f>
        <v>15686726663</v>
      </c>
    </row>
    <row r="1700" spans="1:9">
      <c r="A1700" s="21">
        <v>20210202342</v>
      </c>
      <c r="B1700" s="20" t="s">
        <v>3398</v>
      </c>
      <c r="C1700" s="20" t="s">
        <v>3399</v>
      </c>
      <c r="D1700" s="20" t="s">
        <v>11</v>
      </c>
      <c r="E1700" s="21">
        <v>66</v>
      </c>
      <c r="F1700" s="20" t="s">
        <v>3377</v>
      </c>
      <c r="G1700" s="20" t="s">
        <v>22</v>
      </c>
      <c r="H1700" s="20">
        <v>713</v>
      </c>
      <c r="I1700">
        <f>VLOOKUP(A1700,[1]Sheet2!$C$2:$M$2691,11,FALSE)</f>
        <v>13319120266</v>
      </c>
    </row>
    <row r="1701" spans="1:9">
      <c r="A1701" s="21">
        <v>20210201304</v>
      </c>
      <c r="B1701" s="20" t="s">
        <v>3400</v>
      </c>
      <c r="C1701" s="20" t="s">
        <v>3401</v>
      </c>
      <c r="D1701" s="20" t="s">
        <v>16</v>
      </c>
      <c r="E1701" s="21">
        <v>66</v>
      </c>
      <c r="F1701" s="20" t="s">
        <v>3377</v>
      </c>
      <c r="G1701" s="20" t="s">
        <v>13</v>
      </c>
      <c r="H1701" s="20">
        <v>51</v>
      </c>
      <c r="I1701">
        <f>VLOOKUP(A1701,[1]Sheet2!$C$2:$M$2691,11,FALSE)</f>
        <v>18152379730</v>
      </c>
    </row>
    <row r="1702" spans="1:9">
      <c r="A1702" s="21">
        <v>20210200840</v>
      </c>
      <c r="B1702" s="20" t="s">
        <v>3402</v>
      </c>
      <c r="C1702" s="20" t="s">
        <v>3403</v>
      </c>
      <c r="D1702" s="20" t="s">
        <v>16</v>
      </c>
      <c r="E1702" s="21">
        <v>66</v>
      </c>
      <c r="F1702" s="20" t="s">
        <v>3377</v>
      </c>
      <c r="G1702" s="20" t="s">
        <v>111</v>
      </c>
      <c r="H1702" s="20">
        <v>59</v>
      </c>
      <c r="I1702">
        <f>VLOOKUP(A1702,[1]Sheet2!$C$2:$M$2691,11,FALSE)</f>
        <v>18791926033</v>
      </c>
    </row>
    <row r="1703" spans="1:9">
      <c r="A1703" s="21">
        <v>20210200343</v>
      </c>
      <c r="B1703" s="20" t="s">
        <v>3404</v>
      </c>
      <c r="C1703" s="20" t="s">
        <v>3405</v>
      </c>
      <c r="D1703" s="20" t="s">
        <v>11</v>
      </c>
      <c r="E1703" s="21">
        <v>66</v>
      </c>
      <c r="F1703" s="20" t="s">
        <v>3377</v>
      </c>
      <c r="G1703" s="20" t="s">
        <v>22</v>
      </c>
      <c r="H1703" s="20">
        <v>713</v>
      </c>
      <c r="I1703">
        <f>VLOOKUP(A1703,[1]Sheet2!$C$2:$M$2691,11,FALSE)</f>
        <v>18391241667</v>
      </c>
    </row>
    <row r="1704" spans="1:9">
      <c r="A1704" s="21">
        <v>20210202323</v>
      </c>
      <c r="B1704" s="20" t="s">
        <v>3406</v>
      </c>
      <c r="C1704" s="20" t="s">
        <v>3407</v>
      </c>
      <c r="D1704" s="20" t="s">
        <v>16</v>
      </c>
      <c r="E1704" s="21">
        <v>66</v>
      </c>
      <c r="F1704" s="20" t="s">
        <v>3377</v>
      </c>
      <c r="G1704" s="20" t="s">
        <v>22</v>
      </c>
      <c r="H1704" s="20">
        <v>713</v>
      </c>
      <c r="I1704">
        <f>VLOOKUP(A1704,[1]Sheet2!$C$2:$M$2691,11,FALSE)</f>
        <v>19929557836</v>
      </c>
    </row>
    <row r="1705" spans="1:9">
      <c r="A1705" s="21">
        <v>20210202622</v>
      </c>
      <c r="B1705" s="20" t="s">
        <v>3408</v>
      </c>
      <c r="C1705" s="20" t="s">
        <v>3409</v>
      </c>
      <c r="D1705" s="20" t="s">
        <v>16</v>
      </c>
      <c r="E1705" s="21">
        <v>66</v>
      </c>
      <c r="F1705" s="20" t="s">
        <v>3377</v>
      </c>
      <c r="G1705" s="20" t="s">
        <v>22</v>
      </c>
      <c r="H1705" s="20">
        <v>713</v>
      </c>
      <c r="I1705">
        <f>VLOOKUP(A1705,[1]Sheet2!$C$2:$M$2691,11,FALSE)</f>
        <v>17795859229</v>
      </c>
    </row>
    <row r="1706" spans="1:9">
      <c r="A1706" s="21">
        <v>20210201799</v>
      </c>
      <c r="B1706" s="20" t="s">
        <v>3410</v>
      </c>
      <c r="C1706" s="20" t="s">
        <v>3411</v>
      </c>
      <c r="D1706" s="20" t="s">
        <v>11</v>
      </c>
      <c r="E1706" s="21">
        <v>66</v>
      </c>
      <c r="F1706" s="20" t="s">
        <v>3377</v>
      </c>
      <c r="G1706" s="20" t="s">
        <v>22</v>
      </c>
      <c r="H1706" s="20">
        <v>713</v>
      </c>
      <c r="I1706">
        <f>VLOOKUP(A1706,[1]Sheet2!$C$2:$M$2691,11,FALSE)</f>
        <v>18717614580</v>
      </c>
    </row>
    <row r="1707" spans="1:9">
      <c r="A1707" s="21">
        <v>20210200813</v>
      </c>
      <c r="B1707" s="20" t="s">
        <v>3412</v>
      </c>
      <c r="C1707" s="20" t="s">
        <v>3413</v>
      </c>
      <c r="D1707" s="20" t="s">
        <v>11</v>
      </c>
      <c r="E1707" s="21">
        <v>66</v>
      </c>
      <c r="F1707" s="20" t="s">
        <v>3377</v>
      </c>
      <c r="G1707" s="20" t="s">
        <v>22</v>
      </c>
      <c r="H1707" s="20">
        <v>713</v>
      </c>
      <c r="I1707">
        <f>VLOOKUP(A1707,[1]Sheet2!$C$2:$M$2691,11,FALSE)</f>
        <v>15667685783</v>
      </c>
    </row>
    <row r="1708" spans="1:9">
      <c r="A1708" s="21">
        <v>20210202477</v>
      </c>
      <c r="B1708" s="20" t="s">
        <v>3414</v>
      </c>
      <c r="C1708" s="20" t="s">
        <v>3415</v>
      </c>
      <c r="D1708" s="20" t="s">
        <v>11</v>
      </c>
      <c r="E1708" s="21">
        <v>66</v>
      </c>
      <c r="F1708" s="20" t="s">
        <v>3377</v>
      </c>
      <c r="G1708" s="20" t="s">
        <v>1522</v>
      </c>
      <c r="H1708" s="20">
        <v>5</v>
      </c>
      <c r="I1708">
        <f>VLOOKUP(A1708,[1]Sheet2!$C$2:$M$2691,11,FALSE)</f>
        <v>15771777873</v>
      </c>
    </row>
    <row r="1709" spans="1:9">
      <c r="A1709" s="21">
        <v>20210202080</v>
      </c>
      <c r="B1709" s="20" t="s">
        <v>3416</v>
      </c>
      <c r="C1709" s="20" t="s">
        <v>3417</v>
      </c>
      <c r="D1709" s="20" t="s">
        <v>11</v>
      </c>
      <c r="E1709" s="21">
        <v>66</v>
      </c>
      <c r="F1709" s="20" t="s">
        <v>3377</v>
      </c>
      <c r="G1709" s="20" t="s">
        <v>377</v>
      </c>
      <c r="H1709" s="20">
        <v>30</v>
      </c>
      <c r="I1709">
        <f>VLOOKUP(A1709,[1]Sheet2!$C$2:$M$2691,11,FALSE)</f>
        <v>17629062244</v>
      </c>
    </row>
    <row r="1710" spans="1:9">
      <c r="A1710" s="21">
        <v>20210201076</v>
      </c>
      <c r="B1710" s="20" t="s">
        <v>3418</v>
      </c>
      <c r="C1710" s="20" t="s">
        <v>404</v>
      </c>
      <c r="D1710" s="20" t="s">
        <v>16</v>
      </c>
      <c r="E1710" s="21">
        <v>66</v>
      </c>
      <c r="F1710" s="20" t="s">
        <v>3377</v>
      </c>
      <c r="G1710" s="20" t="s">
        <v>22</v>
      </c>
      <c r="H1710" s="20">
        <v>713</v>
      </c>
      <c r="I1710">
        <f>VLOOKUP(A1710,[1]Sheet2!$C$2:$M$2691,11,FALSE)</f>
        <v>13891222926</v>
      </c>
    </row>
    <row r="1711" spans="1:9">
      <c r="A1711" s="21">
        <v>20210200462</v>
      </c>
      <c r="B1711" s="20" t="s">
        <v>3419</v>
      </c>
      <c r="C1711" s="20" t="s">
        <v>3420</v>
      </c>
      <c r="D1711" s="20" t="s">
        <v>11</v>
      </c>
      <c r="E1711" s="21">
        <v>66</v>
      </c>
      <c r="F1711" s="20" t="s">
        <v>3377</v>
      </c>
      <c r="G1711" s="20" t="s">
        <v>38</v>
      </c>
      <c r="H1711" s="20">
        <v>119</v>
      </c>
      <c r="I1711">
        <f>VLOOKUP(A1711,[1]Sheet2!$C$2:$M$2691,11,FALSE)</f>
        <v>15332593885</v>
      </c>
    </row>
    <row r="1712" spans="1:9">
      <c r="A1712" s="21">
        <v>20210200478</v>
      </c>
      <c r="B1712" s="20" t="s">
        <v>3421</v>
      </c>
      <c r="C1712" s="20" t="s">
        <v>3422</v>
      </c>
      <c r="D1712" s="20" t="s">
        <v>16</v>
      </c>
      <c r="E1712" s="21">
        <v>66</v>
      </c>
      <c r="F1712" s="20" t="s">
        <v>3377</v>
      </c>
      <c r="G1712" s="20" t="s">
        <v>38</v>
      </c>
      <c r="H1712" s="20">
        <v>119</v>
      </c>
      <c r="I1712">
        <f>VLOOKUP(A1712,[1]Sheet2!$C$2:$M$2691,11,FALSE)</f>
        <v>17629046644</v>
      </c>
    </row>
    <row r="1713" spans="1:9">
      <c r="A1713" s="21">
        <v>20210202306</v>
      </c>
      <c r="B1713" s="20" t="s">
        <v>3423</v>
      </c>
      <c r="C1713" s="20" t="s">
        <v>3424</v>
      </c>
      <c r="D1713" s="20" t="s">
        <v>16</v>
      </c>
      <c r="E1713" s="21">
        <v>66</v>
      </c>
      <c r="F1713" s="20" t="s">
        <v>3377</v>
      </c>
      <c r="G1713" s="20" t="s">
        <v>38</v>
      </c>
      <c r="H1713" s="20">
        <v>119</v>
      </c>
      <c r="I1713">
        <f>VLOOKUP(A1713,[1]Sheet2!$C$2:$M$2691,11,FALSE)</f>
        <v>15229726601</v>
      </c>
    </row>
    <row r="1714" spans="1:9">
      <c r="A1714" s="21">
        <v>20210202608</v>
      </c>
      <c r="B1714" s="20" t="s">
        <v>3425</v>
      </c>
      <c r="C1714" s="20" t="s">
        <v>474</v>
      </c>
      <c r="D1714" s="20" t="s">
        <v>16</v>
      </c>
      <c r="E1714" s="21">
        <v>66</v>
      </c>
      <c r="F1714" s="20" t="s">
        <v>3377</v>
      </c>
      <c r="G1714" s="20" t="s">
        <v>123</v>
      </c>
      <c r="H1714" s="20">
        <v>72</v>
      </c>
      <c r="I1714">
        <f>VLOOKUP(A1714,[1]Sheet2!$C$2:$M$2691,11,FALSE)</f>
        <v>13571266102</v>
      </c>
    </row>
    <row r="1715" spans="1:9">
      <c r="A1715" s="21">
        <v>20210202284</v>
      </c>
      <c r="B1715" s="20" t="s">
        <v>3426</v>
      </c>
      <c r="C1715" s="20" t="s">
        <v>3427</v>
      </c>
      <c r="D1715" s="20" t="s">
        <v>16</v>
      </c>
      <c r="E1715" s="21">
        <v>66</v>
      </c>
      <c r="F1715" s="20" t="s">
        <v>3377</v>
      </c>
      <c r="G1715" s="20" t="s">
        <v>123</v>
      </c>
      <c r="H1715" s="20">
        <v>72</v>
      </c>
      <c r="I1715">
        <f>VLOOKUP(A1715,[1]Sheet2!$C$2:$M$2691,11,FALSE)</f>
        <v>17868873458</v>
      </c>
    </row>
    <row r="1716" spans="1:9">
      <c r="A1716" s="21">
        <v>20210200913</v>
      </c>
      <c r="B1716" s="20" t="s">
        <v>3428</v>
      </c>
      <c r="C1716" s="20" t="s">
        <v>3429</v>
      </c>
      <c r="D1716" s="20" t="s">
        <v>16</v>
      </c>
      <c r="E1716" s="21">
        <v>66</v>
      </c>
      <c r="F1716" s="20" t="s">
        <v>3377</v>
      </c>
      <c r="G1716" s="20" t="s">
        <v>22</v>
      </c>
      <c r="H1716" s="20">
        <v>713</v>
      </c>
      <c r="I1716">
        <f>VLOOKUP(A1716,[1]Sheet2!$C$2:$M$2691,11,FALSE)</f>
        <v>17629056921</v>
      </c>
    </row>
    <row r="1717" spans="1:9">
      <c r="A1717" s="21">
        <v>20210202615</v>
      </c>
      <c r="B1717" s="20" t="s">
        <v>3430</v>
      </c>
      <c r="C1717" s="20" t="s">
        <v>3431</v>
      </c>
      <c r="D1717" s="20" t="s">
        <v>16</v>
      </c>
      <c r="E1717" s="21">
        <v>66</v>
      </c>
      <c r="F1717" s="20" t="s">
        <v>3377</v>
      </c>
      <c r="G1717" s="20" t="s">
        <v>123</v>
      </c>
      <c r="H1717" s="20">
        <v>72</v>
      </c>
      <c r="I1717">
        <f>VLOOKUP(A1717,[1]Sheet2!$C$2:$M$2691,11,FALSE)</f>
        <v>15529977880</v>
      </c>
    </row>
    <row r="1718" spans="1:9">
      <c r="A1718" s="21">
        <v>20210202447</v>
      </c>
      <c r="B1718" s="20" t="s">
        <v>3432</v>
      </c>
      <c r="C1718" s="20" t="s">
        <v>3433</v>
      </c>
      <c r="D1718" s="20" t="s">
        <v>11</v>
      </c>
      <c r="E1718" s="21">
        <v>66</v>
      </c>
      <c r="F1718" s="20" t="s">
        <v>3377</v>
      </c>
      <c r="G1718" s="20" t="s">
        <v>22</v>
      </c>
      <c r="H1718" s="20">
        <v>713</v>
      </c>
      <c r="I1718">
        <f>VLOOKUP(A1718,[1]Sheet2!$C$2:$M$2691,11,FALSE)</f>
        <v>18509120515</v>
      </c>
    </row>
    <row r="1719" spans="1:9">
      <c r="A1719" s="21">
        <v>20210200755</v>
      </c>
      <c r="B1719" s="20" t="s">
        <v>3434</v>
      </c>
      <c r="C1719" s="20" t="s">
        <v>3435</v>
      </c>
      <c r="D1719" s="20" t="s">
        <v>11</v>
      </c>
      <c r="E1719" s="21">
        <v>66</v>
      </c>
      <c r="F1719" s="20" t="s">
        <v>3377</v>
      </c>
      <c r="G1719" s="20" t="s">
        <v>22</v>
      </c>
      <c r="H1719" s="20">
        <v>713</v>
      </c>
      <c r="I1719">
        <f>VLOOKUP(A1719,[1]Sheet2!$C$2:$M$2691,11,FALSE)</f>
        <v>18992208967</v>
      </c>
    </row>
    <row r="1720" spans="1:9">
      <c r="A1720" s="21">
        <v>20210200474</v>
      </c>
      <c r="B1720" s="20" t="s">
        <v>3436</v>
      </c>
      <c r="C1720" s="20" t="s">
        <v>3437</v>
      </c>
      <c r="D1720" s="20" t="s">
        <v>16</v>
      </c>
      <c r="E1720" s="21">
        <v>66</v>
      </c>
      <c r="F1720" s="20" t="s">
        <v>3377</v>
      </c>
      <c r="G1720" s="20" t="s">
        <v>22</v>
      </c>
      <c r="H1720" s="20">
        <v>713</v>
      </c>
      <c r="I1720">
        <f>VLOOKUP(A1720,[1]Sheet2!$C$2:$M$2691,11,FALSE)</f>
        <v>13772389970</v>
      </c>
    </row>
    <row r="1721" spans="1:9">
      <c r="A1721" s="21">
        <v>20210202679</v>
      </c>
      <c r="B1721" s="20" t="s">
        <v>3438</v>
      </c>
      <c r="C1721" s="20" t="s">
        <v>3439</v>
      </c>
      <c r="D1721" s="20" t="s">
        <v>16</v>
      </c>
      <c r="E1721" s="21">
        <v>66</v>
      </c>
      <c r="F1721" s="20" t="s">
        <v>3377</v>
      </c>
      <c r="G1721" s="20" t="s">
        <v>22</v>
      </c>
      <c r="H1721" s="20">
        <v>713</v>
      </c>
      <c r="I1721">
        <f>VLOOKUP(A1721,[1]Sheet2!$C$2:$M$2691,11,FALSE)</f>
        <v>13325400220</v>
      </c>
    </row>
    <row r="1722" spans="1:9">
      <c r="A1722" s="21">
        <v>20210200349</v>
      </c>
      <c r="B1722" s="20" t="s">
        <v>3440</v>
      </c>
      <c r="C1722" s="20" t="s">
        <v>3441</v>
      </c>
      <c r="D1722" s="20" t="s">
        <v>16</v>
      </c>
      <c r="E1722" s="21">
        <v>66</v>
      </c>
      <c r="F1722" s="20" t="s">
        <v>3377</v>
      </c>
      <c r="G1722" s="20" t="s">
        <v>22</v>
      </c>
      <c r="H1722" s="20">
        <v>713</v>
      </c>
      <c r="I1722">
        <f>VLOOKUP(A1722,[1]Sheet2!$C$2:$M$2691,11,FALSE)</f>
        <v>15691285798</v>
      </c>
    </row>
    <row r="1723" spans="1:9">
      <c r="A1723" s="21">
        <v>20210202351</v>
      </c>
      <c r="B1723" s="20" t="s">
        <v>3442</v>
      </c>
      <c r="C1723" s="20" t="s">
        <v>3443</v>
      </c>
      <c r="D1723" s="20" t="s">
        <v>16</v>
      </c>
      <c r="E1723" s="21">
        <v>66</v>
      </c>
      <c r="F1723" s="20" t="s">
        <v>3377</v>
      </c>
      <c r="G1723" s="20" t="s">
        <v>29</v>
      </c>
      <c r="H1723" s="20">
        <v>56</v>
      </c>
      <c r="I1723">
        <f>VLOOKUP(A1723,[1]Sheet2!$C$2:$M$2691,11,FALSE)</f>
        <v>15229829841</v>
      </c>
    </row>
    <row r="1724" spans="1:9">
      <c r="A1724" s="21">
        <v>20210201587</v>
      </c>
      <c r="B1724" s="20" t="s">
        <v>3444</v>
      </c>
      <c r="C1724" s="20" t="s">
        <v>3445</v>
      </c>
      <c r="D1724" s="20" t="s">
        <v>16</v>
      </c>
      <c r="E1724" s="21">
        <v>66</v>
      </c>
      <c r="F1724" s="20" t="s">
        <v>3377</v>
      </c>
      <c r="G1724" s="20" t="s">
        <v>22</v>
      </c>
      <c r="H1724" s="20">
        <v>713</v>
      </c>
      <c r="I1724">
        <f>VLOOKUP(A1724,[1]Sheet2!$C$2:$M$2691,11,FALSE)</f>
        <v>18706749062</v>
      </c>
    </row>
    <row r="1725" spans="1:9">
      <c r="A1725" s="21">
        <v>20210200665</v>
      </c>
      <c r="B1725" s="20" t="s">
        <v>3446</v>
      </c>
      <c r="C1725" s="20" t="s">
        <v>125</v>
      </c>
      <c r="D1725" s="20" t="s">
        <v>16</v>
      </c>
      <c r="E1725" s="21">
        <v>66</v>
      </c>
      <c r="F1725" s="20" t="s">
        <v>3377</v>
      </c>
      <c r="G1725" s="20" t="s">
        <v>18</v>
      </c>
      <c r="H1725" s="20">
        <v>123</v>
      </c>
      <c r="I1725">
        <f>VLOOKUP(A1725,[1]Sheet2!$C$2:$M$2691,11,FALSE)</f>
        <v>15191205397</v>
      </c>
    </row>
    <row r="1726" spans="1:9">
      <c r="A1726" s="21">
        <v>20210201084</v>
      </c>
      <c r="B1726" s="20" t="s">
        <v>3447</v>
      </c>
      <c r="C1726" s="20" t="s">
        <v>3448</v>
      </c>
      <c r="D1726" s="20" t="s">
        <v>16</v>
      </c>
      <c r="E1726" s="21">
        <v>66</v>
      </c>
      <c r="F1726" s="20" t="s">
        <v>3377</v>
      </c>
      <c r="G1726" s="20" t="s">
        <v>18</v>
      </c>
      <c r="H1726" s="20">
        <v>123</v>
      </c>
      <c r="I1726">
        <f>VLOOKUP(A1726,[1]Sheet2!$C$2:$M$2691,11,FALSE)</f>
        <v>18191122899</v>
      </c>
    </row>
    <row r="1727" spans="1:9">
      <c r="A1727" s="21">
        <v>20210201501</v>
      </c>
      <c r="B1727" s="20" t="s">
        <v>3449</v>
      </c>
      <c r="C1727" s="20" t="s">
        <v>3450</v>
      </c>
      <c r="D1727" s="20" t="s">
        <v>16</v>
      </c>
      <c r="E1727" s="21">
        <v>66</v>
      </c>
      <c r="F1727" s="20" t="s">
        <v>3377</v>
      </c>
      <c r="G1727" s="20" t="s">
        <v>18</v>
      </c>
      <c r="H1727" s="20">
        <v>123</v>
      </c>
      <c r="I1727">
        <f>VLOOKUP(A1727,[1]Sheet2!$C$2:$M$2691,11,FALSE)</f>
        <v>18791843511</v>
      </c>
    </row>
    <row r="1728" spans="1:9">
      <c r="A1728" s="21">
        <v>20210201365</v>
      </c>
      <c r="B1728" s="20" t="s">
        <v>3451</v>
      </c>
      <c r="C1728" s="20" t="s">
        <v>798</v>
      </c>
      <c r="D1728" s="20" t="s">
        <v>16</v>
      </c>
      <c r="E1728" s="21">
        <v>66</v>
      </c>
      <c r="F1728" s="20" t="s">
        <v>3377</v>
      </c>
      <c r="G1728" s="20" t="s">
        <v>18</v>
      </c>
      <c r="H1728" s="20">
        <v>123</v>
      </c>
      <c r="I1728">
        <f>VLOOKUP(A1728,[1]Sheet2!$C$2:$M$2691,11,FALSE)</f>
        <v>18891521554</v>
      </c>
    </row>
    <row r="1729" spans="1:9">
      <c r="A1729" s="21">
        <v>20210201632</v>
      </c>
      <c r="B1729" s="20" t="s">
        <v>3452</v>
      </c>
      <c r="C1729" s="20" t="s">
        <v>142</v>
      </c>
      <c r="D1729" s="20" t="s">
        <v>16</v>
      </c>
      <c r="E1729" s="21">
        <v>65.5</v>
      </c>
      <c r="F1729" s="20" t="s">
        <v>3453</v>
      </c>
      <c r="G1729" s="20" t="s">
        <v>18</v>
      </c>
      <c r="H1729" s="20">
        <v>127</v>
      </c>
      <c r="I1729">
        <f>VLOOKUP(A1729,[1]Sheet2!$C$2:$M$2691,11,FALSE)</f>
        <v>13992232319</v>
      </c>
    </row>
    <row r="1730" spans="1:9">
      <c r="A1730" s="21">
        <v>20210200072</v>
      </c>
      <c r="B1730" s="20" t="s">
        <v>3454</v>
      </c>
      <c r="C1730" s="20" t="s">
        <v>3455</v>
      </c>
      <c r="D1730" s="20" t="s">
        <v>16</v>
      </c>
      <c r="E1730" s="21">
        <v>65.5</v>
      </c>
      <c r="F1730" s="20" t="s">
        <v>3453</v>
      </c>
      <c r="G1730" s="20" t="s">
        <v>18</v>
      </c>
      <c r="H1730" s="20">
        <v>127</v>
      </c>
      <c r="I1730">
        <f>VLOOKUP(A1730,[1]Sheet2!$C$2:$M$2691,11,FALSE)</f>
        <v>18791268521</v>
      </c>
    </row>
    <row r="1731" spans="1:9">
      <c r="A1731" s="21">
        <v>20210200070</v>
      </c>
      <c r="B1731" s="20" t="s">
        <v>3456</v>
      </c>
      <c r="C1731" s="20" t="s">
        <v>3457</v>
      </c>
      <c r="D1731" s="20" t="s">
        <v>16</v>
      </c>
      <c r="E1731" s="21">
        <v>65.5</v>
      </c>
      <c r="F1731" s="20" t="s">
        <v>3453</v>
      </c>
      <c r="G1731" s="20" t="s">
        <v>18</v>
      </c>
      <c r="H1731" s="20">
        <v>127</v>
      </c>
      <c r="I1731">
        <f>VLOOKUP(A1731,[1]Sheet2!$C$2:$M$2691,11,FALSE)</f>
        <v>18691280197</v>
      </c>
    </row>
    <row r="1732" spans="1:9">
      <c r="A1732" s="21">
        <v>20210200527</v>
      </c>
      <c r="B1732" s="20" t="s">
        <v>3458</v>
      </c>
      <c r="C1732" s="20" t="s">
        <v>2777</v>
      </c>
      <c r="D1732" s="20" t="s">
        <v>11</v>
      </c>
      <c r="E1732" s="21">
        <v>65.5</v>
      </c>
      <c r="F1732" s="20" t="s">
        <v>3453</v>
      </c>
      <c r="G1732" s="20" t="s">
        <v>18</v>
      </c>
      <c r="H1732" s="20">
        <v>127</v>
      </c>
      <c r="I1732">
        <f>VLOOKUP(A1732,[1]Sheet2!$C$2:$M$2691,11,FALSE)</f>
        <v>18891513734</v>
      </c>
    </row>
    <row r="1733" spans="1:9">
      <c r="A1733" s="21">
        <v>20210200507</v>
      </c>
      <c r="B1733" s="20" t="s">
        <v>3459</v>
      </c>
      <c r="C1733" s="20" t="s">
        <v>1784</v>
      </c>
      <c r="D1733" s="20" t="s">
        <v>16</v>
      </c>
      <c r="E1733" s="21">
        <v>65.5</v>
      </c>
      <c r="F1733" s="20" t="s">
        <v>3453</v>
      </c>
      <c r="G1733" s="20" t="s">
        <v>22</v>
      </c>
      <c r="H1733" s="20">
        <v>731</v>
      </c>
      <c r="I1733">
        <f>VLOOKUP(A1733,[1]Sheet2!$C$2:$M$2691,11,FALSE)</f>
        <v>13325324652</v>
      </c>
    </row>
    <row r="1734" spans="1:9">
      <c r="A1734" s="21">
        <v>20210201412</v>
      </c>
      <c r="B1734" s="20" t="s">
        <v>3460</v>
      </c>
      <c r="C1734" s="20" t="s">
        <v>3461</v>
      </c>
      <c r="D1734" s="20" t="s">
        <v>11</v>
      </c>
      <c r="E1734" s="21">
        <v>65.5</v>
      </c>
      <c r="F1734" s="20" t="s">
        <v>3453</v>
      </c>
      <c r="G1734" s="20" t="s">
        <v>48</v>
      </c>
      <c r="H1734" s="20">
        <v>176</v>
      </c>
      <c r="I1734">
        <f>VLOOKUP(A1734,[1]Sheet2!$C$2:$M$2691,11,FALSE)</f>
        <v>18182637301</v>
      </c>
    </row>
    <row r="1735" spans="1:9">
      <c r="A1735" s="21">
        <v>20210200024</v>
      </c>
      <c r="B1735" s="20" t="s">
        <v>3462</v>
      </c>
      <c r="C1735" s="20" t="s">
        <v>3463</v>
      </c>
      <c r="D1735" s="20" t="s">
        <v>16</v>
      </c>
      <c r="E1735" s="21">
        <v>65.5</v>
      </c>
      <c r="F1735" s="20" t="s">
        <v>3453</v>
      </c>
      <c r="G1735" s="20" t="s">
        <v>54</v>
      </c>
      <c r="H1735" s="20">
        <v>82</v>
      </c>
      <c r="I1735">
        <f>VLOOKUP(A1735,[1]Sheet2!$C$2:$M$2691,11,FALSE)</f>
        <v>18992288669</v>
      </c>
    </row>
    <row r="1736" spans="1:9">
      <c r="A1736" s="21">
        <v>20210201449</v>
      </c>
      <c r="B1736" s="20" t="s">
        <v>3464</v>
      </c>
      <c r="C1736" s="20" t="s">
        <v>3465</v>
      </c>
      <c r="D1736" s="20" t="s">
        <v>16</v>
      </c>
      <c r="E1736" s="21">
        <v>65.5</v>
      </c>
      <c r="F1736" s="20" t="s">
        <v>3453</v>
      </c>
      <c r="G1736" s="20" t="s">
        <v>22</v>
      </c>
      <c r="H1736" s="20">
        <v>731</v>
      </c>
      <c r="I1736">
        <f>VLOOKUP(A1736,[1]Sheet2!$C$2:$M$2691,11,FALSE)</f>
        <v>15353891701</v>
      </c>
    </row>
    <row r="1737" spans="1:9">
      <c r="A1737" s="21">
        <v>20210201603</v>
      </c>
      <c r="B1737" s="20" t="s">
        <v>3466</v>
      </c>
      <c r="C1737" s="20" t="s">
        <v>3467</v>
      </c>
      <c r="D1737" s="20" t="s">
        <v>16</v>
      </c>
      <c r="E1737" s="21">
        <v>65.5</v>
      </c>
      <c r="F1737" s="20" t="s">
        <v>3453</v>
      </c>
      <c r="G1737" s="20" t="s">
        <v>22</v>
      </c>
      <c r="H1737" s="20">
        <v>731</v>
      </c>
      <c r="I1737">
        <f>VLOOKUP(A1737,[1]Sheet2!$C$2:$M$2691,11,FALSE)</f>
        <v>18909129444</v>
      </c>
    </row>
    <row r="1738" spans="1:9">
      <c r="A1738" s="21">
        <v>20210201133</v>
      </c>
      <c r="B1738" s="20" t="s">
        <v>3468</v>
      </c>
      <c r="C1738" s="20" t="s">
        <v>3469</v>
      </c>
      <c r="D1738" s="20" t="s">
        <v>16</v>
      </c>
      <c r="E1738" s="21">
        <v>65.5</v>
      </c>
      <c r="F1738" s="20" t="s">
        <v>3453</v>
      </c>
      <c r="G1738" s="20" t="s">
        <v>90</v>
      </c>
      <c r="H1738" s="20">
        <v>34</v>
      </c>
      <c r="I1738">
        <f>VLOOKUP(A1738,[1]Sheet2!$C$2:$M$2691,11,FALSE)</f>
        <v>15769220020</v>
      </c>
    </row>
    <row r="1739" spans="1:9">
      <c r="A1739" s="21">
        <v>20210200697</v>
      </c>
      <c r="B1739" s="20" t="s">
        <v>3470</v>
      </c>
      <c r="C1739" s="20" t="s">
        <v>3471</v>
      </c>
      <c r="D1739" s="20" t="s">
        <v>16</v>
      </c>
      <c r="E1739" s="21">
        <v>65.5</v>
      </c>
      <c r="F1739" s="20" t="s">
        <v>3453</v>
      </c>
      <c r="G1739" s="20" t="s">
        <v>22</v>
      </c>
      <c r="H1739" s="20">
        <v>731</v>
      </c>
      <c r="I1739">
        <f>VLOOKUP(A1739,[1]Sheet2!$C$2:$M$2691,11,FALSE)</f>
        <v>18009122680</v>
      </c>
    </row>
    <row r="1740" spans="1:9">
      <c r="A1740" s="21">
        <v>20210202330</v>
      </c>
      <c r="B1740" s="20" t="s">
        <v>3472</v>
      </c>
      <c r="C1740" s="20" t="s">
        <v>3473</v>
      </c>
      <c r="D1740" s="20" t="s">
        <v>16</v>
      </c>
      <c r="E1740" s="21">
        <v>65.5</v>
      </c>
      <c r="F1740" s="20" t="s">
        <v>3453</v>
      </c>
      <c r="G1740" s="20" t="s">
        <v>22</v>
      </c>
      <c r="H1740" s="20">
        <v>731</v>
      </c>
      <c r="I1740">
        <f>VLOOKUP(A1740,[1]Sheet2!$C$2:$M$2691,11,FALSE)</f>
        <v>18391447981</v>
      </c>
    </row>
    <row r="1741" spans="1:9">
      <c r="A1741" s="21">
        <v>20210201839</v>
      </c>
      <c r="B1741" s="20" t="s">
        <v>3474</v>
      </c>
      <c r="C1741" s="20" t="s">
        <v>3475</v>
      </c>
      <c r="D1741" s="20" t="s">
        <v>16</v>
      </c>
      <c r="E1741" s="21">
        <v>65.5</v>
      </c>
      <c r="F1741" s="20" t="s">
        <v>3453</v>
      </c>
      <c r="G1741" s="20" t="s">
        <v>48</v>
      </c>
      <c r="H1741" s="20">
        <v>176</v>
      </c>
      <c r="I1741">
        <f>VLOOKUP(A1741,[1]Sheet2!$C$2:$M$2691,11,FALSE)</f>
        <v>13399220755</v>
      </c>
    </row>
    <row r="1742" spans="1:9">
      <c r="A1742" s="21">
        <v>20210201541</v>
      </c>
      <c r="B1742" s="20" t="s">
        <v>3476</v>
      </c>
      <c r="C1742" s="20" t="s">
        <v>3477</v>
      </c>
      <c r="D1742" s="20" t="s">
        <v>11</v>
      </c>
      <c r="E1742" s="21">
        <v>65.5</v>
      </c>
      <c r="F1742" s="20" t="s">
        <v>3453</v>
      </c>
      <c r="G1742" s="20" t="s">
        <v>22</v>
      </c>
      <c r="H1742" s="20">
        <v>731</v>
      </c>
      <c r="I1742">
        <f>VLOOKUP(A1742,[1]Sheet2!$C$2:$M$2691,11,FALSE)</f>
        <v>18392201313</v>
      </c>
    </row>
    <row r="1743" spans="1:9">
      <c r="A1743" s="21">
        <v>20210201791</v>
      </c>
      <c r="B1743" s="20" t="s">
        <v>3478</v>
      </c>
      <c r="C1743" s="20" t="s">
        <v>3479</v>
      </c>
      <c r="D1743" s="20" t="s">
        <v>16</v>
      </c>
      <c r="E1743" s="21">
        <v>65.5</v>
      </c>
      <c r="F1743" s="20" t="s">
        <v>3453</v>
      </c>
      <c r="G1743" s="20" t="s">
        <v>22</v>
      </c>
      <c r="H1743" s="20">
        <v>731</v>
      </c>
      <c r="I1743">
        <f>VLOOKUP(A1743,[1]Sheet2!$C$2:$M$2691,11,FALSE)</f>
        <v>13109203307</v>
      </c>
    </row>
    <row r="1744" spans="1:9">
      <c r="A1744" s="21">
        <v>20210201710</v>
      </c>
      <c r="B1744" s="20" t="s">
        <v>3480</v>
      </c>
      <c r="C1744" s="20" t="s">
        <v>3481</v>
      </c>
      <c r="D1744" s="20" t="s">
        <v>16</v>
      </c>
      <c r="E1744" s="21">
        <v>65.5</v>
      </c>
      <c r="F1744" s="20" t="s">
        <v>3453</v>
      </c>
      <c r="G1744" s="20" t="s">
        <v>123</v>
      </c>
      <c r="H1744" s="20">
        <v>76</v>
      </c>
      <c r="I1744">
        <f>VLOOKUP(A1744,[1]Sheet2!$C$2:$M$2691,11,FALSE)</f>
        <v>19916436467</v>
      </c>
    </row>
    <row r="1745" s="18" customFormat="1" spans="1:9">
      <c r="A1745" s="22">
        <v>20210200085</v>
      </c>
      <c r="B1745" s="23" t="s">
        <v>3482</v>
      </c>
      <c r="C1745" s="23" t="s">
        <v>3483</v>
      </c>
      <c r="D1745" s="23" t="s">
        <v>11</v>
      </c>
      <c r="E1745" s="22">
        <v>65.5</v>
      </c>
      <c r="F1745" s="23" t="s">
        <v>3453</v>
      </c>
      <c r="G1745" s="23" t="s">
        <v>1343</v>
      </c>
      <c r="H1745" s="23">
        <v>5</v>
      </c>
      <c r="I1745" s="18">
        <f>VLOOKUP(A1745,[1]Sheet2!$C$2:$M$2691,11,FALSE)</f>
        <v>15619912354</v>
      </c>
    </row>
    <row r="1746" spans="1:9">
      <c r="A1746" s="21">
        <v>20210201706</v>
      </c>
      <c r="B1746" s="20" t="s">
        <v>3484</v>
      </c>
      <c r="C1746" s="20" t="s">
        <v>3485</v>
      </c>
      <c r="D1746" s="20" t="s">
        <v>16</v>
      </c>
      <c r="E1746" s="21">
        <v>65.5</v>
      </c>
      <c r="F1746" s="20" t="s">
        <v>3453</v>
      </c>
      <c r="G1746" s="20" t="s">
        <v>22</v>
      </c>
      <c r="H1746" s="20">
        <v>731</v>
      </c>
      <c r="I1746">
        <f>VLOOKUP(A1746,[1]Sheet2!$C$2:$M$2691,11,FALSE)</f>
        <v>15389126605</v>
      </c>
    </row>
    <row r="1747" spans="1:9">
      <c r="A1747" s="21">
        <v>20210200190</v>
      </c>
      <c r="B1747" s="20" t="s">
        <v>3486</v>
      </c>
      <c r="C1747" s="20" t="s">
        <v>3487</v>
      </c>
      <c r="D1747" s="20" t="s">
        <v>11</v>
      </c>
      <c r="E1747" s="21">
        <v>65.5</v>
      </c>
      <c r="F1747" s="20" t="s">
        <v>3453</v>
      </c>
      <c r="G1747" s="20" t="s">
        <v>38</v>
      </c>
      <c r="H1747" s="20">
        <v>124</v>
      </c>
      <c r="I1747">
        <f>VLOOKUP(A1747,[1]Sheet2!$C$2:$M$2691,11,FALSE)</f>
        <v>15191210407</v>
      </c>
    </row>
    <row r="1748" spans="1:9">
      <c r="A1748" s="21">
        <v>20210200499</v>
      </c>
      <c r="B1748" s="20" t="s">
        <v>3488</v>
      </c>
      <c r="C1748" s="20" t="s">
        <v>3489</v>
      </c>
      <c r="D1748" s="20" t="s">
        <v>11</v>
      </c>
      <c r="E1748" s="21">
        <v>65.5</v>
      </c>
      <c r="F1748" s="20" t="s">
        <v>3453</v>
      </c>
      <c r="G1748" s="20" t="s">
        <v>38</v>
      </c>
      <c r="H1748" s="20">
        <v>124</v>
      </c>
      <c r="I1748">
        <f>VLOOKUP(A1748,[1]Sheet2!$C$2:$M$2691,11,FALSE)</f>
        <v>15229442353</v>
      </c>
    </row>
    <row r="1749" spans="1:9">
      <c r="A1749" s="21">
        <v>20210202664</v>
      </c>
      <c r="B1749" s="20" t="s">
        <v>3490</v>
      </c>
      <c r="C1749" s="20" t="s">
        <v>3491</v>
      </c>
      <c r="D1749" s="20" t="s">
        <v>16</v>
      </c>
      <c r="E1749" s="21">
        <v>65.5</v>
      </c>
      <c r="F1749" s="20" t="s">
        <v>3453</v>
      </c>
      <c r="G1749" s="20" t="s">
        <v>38</v>
      </c>
      <c r="H1749" s="20">
        <v>124</v>
      </c>
      <c r="I1749">
        <f>VLOOKUP(A1749,[1]Sheet2!$C$2:$M$2691,11,FALSE)</f>
        <v>18166692686</v>
      </c>
    </row>
    <row r="1750" spans="1:9">
      <c r="A1750" s="21">
        <v>20210200690</v>
      </c>
      <c r="B1750" s="20" t="s">
        <v>3492</v>
      </c>
      <c r="C1750" s="20" t="s">
        <v>3493</v>
      </c>
      <c r="D1750" s="20" t="s">
        <v>16</v>
      </c>
      <c r="E1750" s="21">
        <v>65.5</v>
      </c>
      <c r="F1750" s="20" t="s">
        <v>3453</v>
      </c>
      <c r="G1750" s="20" t="s">
        <v>25</v>
      </c>
      <c r="H1750" s="20">
        <v>18</v>
      </c>
      <c r="I1750">
        <f>VLOOKUP(A1750,[1]Sheet2!$C$2:$M$2691,11,FALSE)</f>
        <v>18392289798</v>
      </c>
    </row>
    <row r="1751" spans="1:9">
      <c r="A1751" s="21">
        <v>20210200309</v>
      </c>
      <c r="B1751" s="20" t="s">
        <v>3494</v>
      </c>
      <c r="C1751" s="20" t="s">
        <v>3495</v>
      </c>
      <c r="D1751" s="20" t="s">
        <v>16</v>
      </c>
      <c r="E1751" s="21">
        <v>65.5</v>
      </c>
      <c r="F1751" s="20" t="s">
        <v>3453</v>
      </c>
      <c r="G1751" s="20" t="s">
        <v>48</v>
      </c>
      <c r="H1751" s="20">
        <v>176</v>
      </c>
      <c r="I1751">
        <f>VLOOKUP(A1751,[1]Sheet2!$C$2:$M$2691,11,FALSE)</f>
        <v>18091991090</v>
      </c>
    </row>
    <row r="1752" spans="1:9">
      <c r="A1752" s="21">
        <v>20210202287</v>
      </c>
      <c r="B1752" s="20" t="s">
        <v>3496</v>
      </c>
      <c r="C1752" s="20" t="s">
        <v>3497</v>
      </c>
      <c r="D1752" s="20" t="s">
        <v>16</v>
      </c>
      <c r="E1752" s="21">
        <v>65.5</v>
      </c>
      <c r="F1752" s="20" t="s">
        <v>3453</v>
      </c>
      <c r="G1752" s="20" t="s">
        <v>90</v>
      </c>
      <c r="H1752" s="20">
        <v>34</v>
      </c>
      <c r="I1752">
        <f>VLOOKUP(A1752,[1]Sheet2!$C$2:$M$2691,11,FALSE)</f>
        <v>17729434646</v>
      </c>
    </row>
    <row r="1753" spans="1:9">
      <c r="A1753" s="21">
        <v>20210201263</v>
      </c>
      <c r="B1753" s="20" t="s">
        <v>3498</v>
      </c>
      <c r="C1753" s="20" t="s">
        <v>3499</v>
      </c>
      <c r="D1753" s="20" t="s">
        <v>11</v>
      </c>
      <c r="E1753" s="21">
        <v>65.5</v>
      </c>
      <c r="F1753" s="20" t="s">
        <v>3453</v>
      </c>
      <c r="G1753" s="20" t="s">
        <v>377</v>
      </c>
      <c r="H1753" s="20">
        <v>31</v>
      </c>
      <c r="I1753">
        <f>VLOOKUP(A1753,[1]Sheet2!$C$2:$M$2691,11,FALSE)</f>
        <v>18091227500</v>
      </c>
    </row>
    <row r="1754" spans="1:9">
      <c r="A1754" s="21">
        <v>20210202026</v>
      </c>
      <c r="B1754" s="20" t="s">
        <v>3500</v>
      </c>
      <c r="C1754" s="20" t="s">
        <v>3501</v>
      </c>
      <c r="D1754" s="20" t="s">
        <v>16</v>
      </c>
      <c r="E1754" s="21">
        <v>65.5</v>
      </c>
      <c r="F1754" s="20" t="s">
        <v>3453</v>
      </c>
      <c r="G1754" s="20" t="s">
        <v>22</v>
      </c>
      <c r="H1754" s="20">
        <v>731</v>
      </c>
      <c r="I1754">
        <f>VLOOKUP(A1754,[1]Sheet2!$C$2:$M$2691,11,FALSE)</f>
        <v>18717620551</v>
      </c>
    </row>
    <row r="1755" spans="1:9">
      <c r="A1755" s="21">
        <v>20210200969</v>
      </c>
      <c r="B1755" s="20" t="s">
        <v>3502</v>
      </c>
      <c r="C1755" s="20" t="s">
        <v>3503</v>
      </c>
      <c r="D1755" s="20" t="s">
        <v>11</v>
      </c>
      <c r="E1755" s="21">
        <v>65.5</v>
      </c>
      <c r="F1755" s="20" t="s">
        <v>3453</v>
      </c>
      <c r="G1755" s="20" t="s">
        <v>123</v>
      </c>
      <c r="H1755" s="20">
        <v>76</v>
      </c>
      <c r="I1755">
        <f>VLOOKUP(A1755,[1]Sheet2!$C$2:$M$2691,11,FALSE)</f>
        <v>18091265381</v>
      </c>
    </row>
    <row r="1756" spans="1:9">
      <c r="A1756" s="21">
        <v>20210201226</v>
      </c>
      <c r="B1756" s="20" t="s">
        <v>3504</v>
      </c>
      <c r="C1756" s="20" t="s">
        <v>3505</v>
      </c>
      <c r="D1756" s="20" t="s">
        <v>11</v>
      </c>
      <c r="E1756" s="21">
        <v>65.5</v>
      </c>
      <c r="F1756" s="20" t="s">
        <v>3453</v>
      </c>
      <c r="G1756" s="20" t="s">
        <v>13</v>
      </c>
      <c r="H1756" s="20">
        <v>53</v>
      </c>
      <c r="I1756">
        <f>VLOOKUP(A1756,[1]Sheet2!$C$2:$M$2691,11,FALSE)</f>
        <v>17709126659</v>
      </c>
    </row>
    <row r="1757" spans="1:9">
      <c r="A1757" s="21">
        <v>20210201547</v>
      </c>
      <c r="B1757" s="20" t="s">
        <v>3506</v>
      </c>
      <c r="C1757" s="20" t="s">
        <v>2463</v>
      </c>
      <c r="D1757" s="20" t="s">
        <v>11</v>
      </c>
      <c r="E1757" s="21">
        <v>65.5</v>
      </c>
      <c r="F1757" s="20" t="s">
        <v>3453</v>
      </c>
      <c r="G1757" s="20" t="s">
        <v>13</v>
      </c>
      <c r="H1757" s="20">
        <v>53</v>
      </c>
      <c r="I1757">
        <f>VLOOKUP(A1757,[1]Sheet2!$C$2:$M$2691,11,FALSE)</f>
        <v>18791851881</v>
      </c>
    </row>
    <row r="1758" spans="1:9">
      <c r="A1758" s="21">
        <v>20210201604</v>
      </c>
      <c r="B1758" s="20" t="s">
        <v>3507</v>
      </c>
      <c r="C1758" s="20" t="s">
        <v>3508</v>
      </c>
      <c r="D1758" s="20" t="s">
        <v>16</v>
      </c>
      <c r="E1758" s="21">
        <v>65.5</v>
      </c>
      <c r="F1758" s="20" t="s">
        <v>3453</v>
      </c>
      <c r="G1758" s="20" t="s">
        <v>1593</v>
      </c>
      <c r="H1758" s="20">
        <v>3</v>
      </c>
      <c r="I1758">
        <f>VLOOKUP(A1758,[1]Sheet2!$C$2:$M$2691,11,FALSE)</f>
        <v>18700287969</v>
      </c>
    </row>
    <row r="1759" spans="1:9">
      <c r="A1759" s="21">
        <v>20210202657</v>
      </c>
      <c r="B1759" s="20" t="s">
        <v>3509</v>
      </c>
      <c r="C1759" s="20" t="s">
        <v>3510</v>
      </c>
      <c r="D1759" s="20" t="s">
        <v>11</v>
      </c>
      <c r="E1759" s="21">
        <v>65.5</v>
      </c>
      <c r="F1759" s="20" t="s">
        <v>3453</v>
      </c>
      <c r="G1759" s="20" t="s">
        <v>13</v>
      </c>
      <c r="H1759" s="20">
        <v>53</v>
      </c>
      <c r="I1759">
        <f>VLOOKUP(A1759,[1]Sheet2!$C$2:$M$2691,11,FALSE)</f>
        <v>13571250033</v>
      </c>
    </row>
    <row r="1760" spans="1:9">
      <c r="A1760" s="21">
        <v>20210200680</v>
      </c>
      <c r="B1760" s="20" t="s">
        <v>3511</v>
      </c>
      <c r="C1760" s="20" t="s">
        <v>3512</v>
      </c>
      <c r="D1760" s="20" t="s">
        <v>16</v>
      </c>
      <c r="E1760" s="21">
        <v>65.5</v>
      </c>
      <c r="F1760" s="20" t="s">
        <v>3453</v>
      </c>
      <c r="G1760" s="20" t="s">
        <v>13</v>
      </c>
      <c r="H1760" s="20">
        <v>53</v>
      </c>
      <c r="I1760">
        <f>VLOOKUP(A1760,[1]Sheet2!$C$2:$M$2691,11,FALSE)</f>
        <v>17802977820</v>
      </c>
    </row>
    <row r="1761" spans="1:9">
      <c r="A1761" s="21">
        <v>20210200966</v>
      </c>
      <c r="B1761" s="20" t="s">
        <v>3513</v>
      </c>
      <c r="C1761" s="20" t="s">
        <v>3514</v>
      </c>
      <c r="D1761" s="20" t="s">
        <v>16</v>
      </c>
      <c r="E1761" s="21">
        <v>65.5</v>
      </c>
      <c r="F1761" s="20" t="s">
        <v>3453</v>
      </c>
      <c r="G1761" s="20" t="s">
        <v>22</v>
      </c>
      <c r="H1761" s="20">
        <v>731</v>
      </c>
      <c r="I1761">
        <f>VLOOKUP(A1761,[1]Sheet2!$C$2:$M$2691,11,FALSE)</f>
        <v>18392110747</v>
      </c>
    </row>
    <row r="1762" spans="1:9">
      <c r="A1762" s="21">
        <v>20210200330</v>
      </c>
      <c r="B1762" s="20" t="s">
        <v>3515</v>
      </c>
      <c r="C1762" s="20" t="s">
        <v>3516</v>
      </c>
      <c r="D1762" s="20" t="s">
        <v>16</v>
      </c>
      <c r="E1762" s="21">
        <v>65.5</v>
      </c>
      <c r="F1762" s="20" t="s">
        <v>3453</v>
      </c>
      <c r="G1762" s="20" t="s">
        <v>38</v>
      </c>
      <c r="H1762" s="20">
        <v>124</v>
      </c>
      <c r="I1762">
        <f>VLOOKUP(A1762,[1]Sheet2!$C$2:$M$2691,11,FALSE)</f>
        <v>15619933995</v>
      </c>
    </row>
    <row r="1763" spans="1:9">
      <c r="A1763" s="21">
        <v>20210200901</v>
      </c>
      <c r="B1763" s="20" t="s">
        <v>3517</v>
      </c>
      <c r="C1763" s="20" t="s">
        <v>3518</v>
      </c>
      <c r="D1763" s="20" t="s">
        <v>11</v>
      </c>
      <c r="E1763" s="21">
        <v>65.5</v>
      </c>
      <c r="F1763" s="20" t="s">
        <v>3453</v>
      </c>
      <c r="G1763" s="20" t="s">
        <v>111</v>
      </c>
      <c r="H1763" s="20">
        <v>61</v>
      </c>
      <c r="I1763">
        <f>VLOOKUP(A1763,[1]Sheet2!$C$2:$M$2691,11,FALSE)</f>
        <v>18220278978</v>
      </c>
    </row>
    <row r="1764" spans="1:9">
      <c r="A1764" s="21">
        <v>20210201952</v>
      </c>
      <c r="B1764" s="20" t="s">
        <v>3519</v>
      </c>
      <c r="C1764" s="20" t="s">
        <v>3520</v>
      </c>
      <c r="D1764" s="20" t="s">
        <v>11</v>
      </c>
      <c r="E1764" s="21">
        <v>65.5</v>
      </c>
      <c r="F1764" s="20" t="s">
        <v>3453</v>
      </c>
      <c r="G1764" s="20" t="s">
        <v>64</v>
      </c>
      <c r="H1764" s="20">
        <v>52</v>
      </c>
      <c r="I1764">
        <f>VLOOKUP(A1764,[1]Sheet2!$C$2:$M$2691,11,FALSE)</f>
        <v>15619025820</v>
      </c>
    </row>
    <row r="1765" spans="1:9">
      <c r="A1765" s="21">
        <v>20210201668</v>
      </c>
      <c r="B1765" s="20" t="s">
        <v>3521</v>
      </c>
      <c r="C1765" s="20" t="s">
        <v>3522</v>
      </c>
      <c r="D1765" s="20" t="s">
        <v>16</v>
      </c>
      <c r="E1765" s="21">
        <v>65.5</v>
      </c>
      <c r="F1765" s="20" t="s">
        <v>3453</v>
      </c>
      <c r="G1765" s="20" t="s">
        <v>22</v>
      </c>
      <c r="H1765" s="20">
        <v>731</v>
      </c>
      <c r="I1765">
        <f>VLOOKUP(A1765,[1]Sheet2!$C$2:$M$2691,11,FALSE)</f>
        <v>18220297037</v>
      </c>
    </row>
    <row r="1766" spans="1:9">
      <c r="A1766" s="21">
        <v>20210201600</v>
      </c>
      <c r="B1766" s="20" t="s">
        <v>3523</v>
      </c>
      <c r="C1766" s="20" t="s">
        <v>3524</v>
      </c>
      <c r="D1766" s="20" t="s">
        <v>16</v>
      </c>
      <c r="E1766" s="21">
        <v>65.5</v>
      </c>
      <c r="F1766" s="20" t="s">
        <v>3453</v>
      </c>
      <c r="G1766" s="20" t="s">
        <v>54</v>
      </c>
      <c r="H1766" s="20">
        <v>82</v>
      </c>
      <c r="I1766">
        <f>VLOOKUP(A1766,[1]Sheet2!$C$2:$M$2691,11,FALSE)</f>
        <v>17792118622</v>
      </c>
    </row>
    <row r="1767" spans="1:9">
      <c r="A1767" s="21">
        <v>20210201256</v>
      </c>
      <c r="B1767" s="20" t="s">
        <v>3525</v>
      </c>
      <c r="C1767" s="20" t="s">
        <v>3526</v>
      </c>
      <c r="D1767" s="20" t="s">
        <v>11</v>
      </c>
      <c r="E1767" s="21">
        <v>65.5</v>
      </c>
      <c r="F1767" s="20" t="s">
        <v>3453</v>
      </c>
      <c r="G1767" s="20" t="s">
        <v>22</v>
      </c>
      <c r="H1767" s="20">
        <v>731</v>
      </c>
      <c r="I1767">
        <f>VLOOKUP(A1767,[1]Sheet2!$C$2:$M$2691,11,FALSE)</f>
        <v>18049333015</v>
      </c>
    </row>
    <row r="1768" s="18" customFormat="1" spans="1:9">
      <c r="A1768" s="22">
        <v>20210201338</v>
      </c>
      <c r="B1768" s="23" t="s">
        <v>3527</v>
      </c>
      <c r="C1768" s="23" t="s">
        <v>3528</v>
      </c>
      <c r="D1768" s="23" t="s">
        <v>11</v>
      </c>
      <c r="E1768" s="22">
        <v>65</v>
      </c>
      <c r="F1768" s="23" t="s">
        <v>3529</v>
      </c>
      <c r="G1768" s="23" t="s">
        <v>1382</v>
      </c>
      <c r="H1768" s="23">
        <v>4</v>
      </c>
      <c r="I1768" s="18">
        <f>VLOOKUP(A1768,[1]Sheet2!$C$2:$M$2691,11,FALSE)</f>
        <v>18709121393</v>
      </c>
    </row>
    <row r="1769" spans="1:9">
      <c r="A1769" s="21">
        <v>20210200053</v>
      </c>
      <c r="B1769" s="20" t="s">
        <v>3530</v>
      </c>
      <c r="C1769" s="20" t="s">
        <v>3531</v>
      </c>
      <c r="D1769" s="20" t="s">
        <v>11</v>
      </c>
      <c r="E1769" s="21">
        <v>65</v>
      </c>
      <c r="F1769" s="20" t="s">
        <v>3529</v>
      </c>
      <c r="G1769" s="20" t="s">
        <v>90</v>
      </c>
      <c r="H1769" s="20">
        <v>36</v>
      </c>
      <c r="I1769">
        <f>VLOOKUP(A1769,[1]Sheet2!$C$2:$M$2691,11,FALSE)</f>
        <v>19929120318</v>
      </c>
    </row>
    <row r="1770" spans="1:9">
      <c r="A1770" s="21">
        <v>20210200229</v>
      </c>
      <c r="B1770" s="20" t="s">
        <v>3532</v>
      </c>
      <c r="C1770" s="20" t="s">
        <v>3533</v>
      </c>
      <c r="D1770" s="20" t="s">
        <v>16</v>
      </c>
      <c r="E1770" s="21">
        <v>65</v>
      </c>
      <c r="F1770" s="20" t="s">
        <v>3529</v>
      </c>
      <c r="G1770" s="20" t="s">
        <v>22</v>
      </c>
      <c r="H1770" s="20">
        <v>743</v>
      </c>
      <c r="I1770">
        <f>VLOOKUP(A1770,[1]Sheet2!$C$2:$M$2691,11,FALSE)</f>
        <v>18591234363</v>
      </c>
    </row>
    <row r="1771" spans="1:9">
      <c r="A1771" s="21">
        <v>20210201573</v>
      </c>
      <c r="B1771" s="20" t="s">
        <v>3534</v>
      </c>
      <c r="C1771" s="20" t="s">
        <v>3535</v>
      </c>
      <c r="D1771" s="20" t="s">
        <v>11</v>
      </c>
      <c r="E1771" s="21">
        <v>65</v>
      </c>
      <c r="F1771" s="20" t="s">
        <v>3529</v>
      </c>
      <c r="G1771" s="20" t="s">
        <v>22</v>
      </c>
      <c r="H1771" s="20">
        <v>743</v>
      </c>
      <c r="I1771">
        <f>VLOOKUP(A1771,[1]Sheet2!$C$2:$M$2691,11,FALSE)</f>
        <v>15289228577</v>
      </c>
    </row>
    <row r="1772" spans="1:9">
      <c r="A1772" s="21">
        <v>20210201986</v>
      </c>
      <c r="B1772" s="20" t="s">
        <v>3536</v>
      </c>
      <c r="C1772" s="20" t="s">
        <v>3537</v>
      </c>
      <c r="D1772" s="20" t="s">
        <v>16</v>
      </c>
      <c r="E1772" s="21">
        <v>65</v>
      </c>
      <c r="F1772" s="20" t="s">
        <v>3529</v>
      </c>
      <c r="G1772" s="20" t="s">
        <v>64</v>
      </c>
      <c r="H1772" s="20">
        <v>53</v>
      </c>
      <c r="I1772">
        <f>VLOOKUP(A1772,[1]Sheet2!$C$2:$M$2691,11,FALSE)</f>
        <v>18395427614</v>
      </c>
    </row>
    <row r="1773" spans="1:9">
      <c r="A1773" s="21">
        <v>20210200451</v>
      </c>
      <c r="B1773" s="20" t="s">
        <v>3538</v>
      </c>
      <c r="C1773" s="20" t="s">
        <v>3539</v>
      </c>
      <c r="D1773" s="20" t="s">
        <v>11</v>
      </c>
      <c r="E1773" s="21">
        <v>65</v>
      </c>
      <c r="F1773" s="20" t="s">
        <v>3529</v>
      </c>
      <c r="G1773" s="20" t="s">
        <v>22</v>
      </c>
      <c r="H1773" s="20">
        <v>743</v>
      </c>
      <c r="I1773">
        <f>VLOOKUP(A1773,[1]Sheet2!$C$2:$M$2691,11,FALSE)</f>
        <v>13324611129</v>
      </c>
    </row>
    <row r="1774" spans="1:9">
      <c r="A1774" s="21">
        <v>20210201220</v>
      </c>
      <c r="B1774" s="20" t="s">
        <v>3540</v>
      </c>
      <c r="C1774" s="20" t="s">
        <v>3541</v>
      </c>
      <c r="D1774" s="20" t="s">
        <v>16</v>
      </c>
      <c r="E1774" s="21">
        <v>65</v>
      </c>
      <c r="F1774" s="20" t="s">
        <v>3529</v>
      </c>
      <c r="G1774" s="20" t="s">
        <v>111</v>
      </c>
      <c r="H1774" s="20">
        <v>62</v>
      </c>
      <c r="I1774">
        <f>VLOOKUP(A1774,[1]Sheet2!$C$2:$M$2691,11,FALSE)</f>
        <v>15129327877</v>
      </c>
    </row>
    <row r="1775" spans="1:9">
      <c r="A1775" s="21">
        <v>20210200753</v>
      </c>
      <c r="B1775" s="20" t="s">
        <v>3542</v>
      </c>
      <c r="C1775" s="20" t="s">
        <v>3543</v>
      </c>
      <c r="D1775" s="20" t="s">
        <v>11</v>
      </c>
      <c r="E1775" s="21">
        <v>65</v>
      </c>
      <c r="F1775" s="20" t="s">
        <v>3529</v>
      </c>
      <c r="G1775" s="20" t="s">
        <v>38</v>
      </c>
      <c r="H1775" s="20">
        <v>128</v>
      </c>
      <c r="I1775">
        <f>VLOOKUP(A1775,[1]Sheet2!$C$2:$M$2691,11,FALSE)</f>
        <v>19929374202</v>
      </c>
    </row>
    <row r="1776" spans="1:9">
      <c r="A1776" s="21">
        <v>20210202582</v>
      </c>
      <c r="B1776" s="20" t="s">
        <v>3544</v>
      </c>
      <c r="C1776" s="20" t="s">
        <v>3545</v>
      </c>
      <c r="D1776" s="20" t="s">
        <v>16</v>
      </c>
      <c r="E1776" s="21">
        <v>65</v>
      </c>
      <c r="F1776" s="20" t="s">
        <v>3529</v>
      </c>
      <c r="G1776" s="20" t="s">
        <v>13</v>
      </c>
      <c r="H1776" s="20">
        <v>57</v>
      </c>
      <c r="I1776">
        <f>VLOOKUP(A1776,[1]Sheet2!$C$2:$M$2691,11,FALSE)</f>
        <v>18717423913</v>
      </c>
    </row>
    <row r="1777" spans="1:9">
      <c r="A1777" s="21">
        <v>20210200565</v>
      </c>
      <c r="B1777" s="20" t="s">
        <v>3546</v>
      </c>
      <c r="C1777" s="20" t="s">
        <v>3547</v>
      </c>
      <c r="D1777" s="20" t="s">
        <v>11</v>
      </c>
      <c r="E1777" s="21">
        <v>65</v>
      </c>
      <c r="F1777" s="20" t="s">
        <v>3529</v>
      </c>
      <c r="G1777" s="20" t="s">
        <v>3548</v>
      </c>
      <c r="H1777" s="20">
        <v>1</v>
      </c>
      <c r="I1777">
        <f>VLOOKUP(A1777,[1]Sheet2!$C$2:$M$2691,11,FALSE)</f>
        <v>13572660246</v>
      </c>
    </row>
    <row r="1778" spans="1:9">
      <c r="A1778" s="21">
        <v>20210200524</v>
      </c>
      <c r="B1778" s="20" t="s">
        <v>3549</v>
      </c>
      <c r="C1778" s="20" t="s">
        <v>3550</v>
      </c>
      <c r="D1778" s="20" t="s">
        <v>11</v>
      </c>
      <c r="E1778" s="21">
        <v>65</v>
      </c>
      <c r="F1778" s="20" t="s">
        <v>3529</v>
      </c>
      <c r="G1778" s="20" t="s">
        <v>13</v>
      </c>
      <c r="H1778" s="20">
        <v>57</v>
      </c>
      <c r="I1778">
        <f>VLOOKUP(A1778,[1]Sheet2!$C$2:$M$2691,11,FALSE)</f>
        <v>18729037968</v>
      </c>
    </row>
    <row r="1779" spans="1:9">
      <c r="A1779" s="21">
        <v>20210201844</v>
      </c>
      <c r="B1779" s="20" t="s">
        <v>3551</v>
      </c>
      <c r="C1779" s="20" t="s">
        <v>3552</v>
      </c>
      <c r="D1779" s="20" t="s">
        <v>16</v>
      </c>
      <c r="E1779" s="21">
        <v>65</v>
      </c>
      <c r="F1779" s="20" t="s">
        <v>3529</v>
      </c>
      <c r="G1779" s="20" t="s">
        <v>48</v>
      </c>
      <c r="H1779" s="20">
        <v>179</v>
      </c>
      <c r="I1779">
        <f>VLOOKUP(A1779,[1]Sheet2!$C$2:$M$2691,11,FALSE)</f>
        <v>18292287567</v>
      </c>
    </row>
    <row r="1780" spans="1:9">
      <c r="A1780" s="21">
        <v>20210201290</v>
      </c>
      <c r="B1780" s="20" t="s">
        <v>3553</v>
      </c>
      <c r="C1780" s="20" t="s">
        <v>3554</v>
      </c>
      <c r="D1780" s="20" t="s">
        <v>16</v>
      </c>
      <c r="E1780" s="21">
        <v>65</v>
      </c>
      <c r="F1780" s="20" t="s">
        <v>3529</v>
      </c>
      <c r="G1780" s="20" t="s">
        <v>22</v>
      </c>
      <c r="H1780" s="20">
        <v>743</v>
      </c>
      <c r="I1780">
        <f>VLOOKUP(A1780,[1]Sheet2!$C$2:$M$2691,11,FALSE)</f>
        <v>13391969320</v>
      </c>
    </row>
    <row r="1781" spans="1:9">
      <c r="A1781" s="21">
        <v>20210201123</v>
      </c>
      <c r="B1781" s="20" t="s">
        <v>3555</v>
      </c>
      <c r="C1781" s="20" t="s">
        <v>3556</v>
      </c>
      <c r="D1781" s="20" t="s">
        <v>16</v>
      </c>
      <c r="E1781" s="21">
        <v>65</v>
      </c>
      <c r="F1781" s="20" t="s">
        <v>3529</v>
      </c>
      <c r="G1781" s="20" t="s">
        <v>54</v>
      </c>
      <c r="H1781" s="20">
        <v>84</v>
      </c>
      <c r="I1781">
        <f>VLOOKUP(A1781,[1]Sheet2!$C$2:$M$2691,11,FALSE)</f>
        <v>17868815457</v>
      </c>
    </row>
    <row r="1782" spans="1:9">
      <c r="A1782" s="21">
        <v>20210200386</v>
      </c>
      <c r="B1782" s="20" t="s">
        <v>3557</v>
      </c>
      <c r="C1782" s="20" t="s">
        <v>3558</v>
      </c>
      <c r="D1782" s="20" t="s">
        <v>16</v>
      </c>
      <c r="E1782" s="21">
        <v>65</v>
      </c>
      <c r="F1782" s="20" t="s">
        <v>3529</v>
      </c>
      <c r="G1782" s="20" t="s">
        <v>123</v>
      </c>
      <c r="H1782" s="20">
        <v>78</v>
      </c>
      <c r="I1782">
        <f>VLOOKUP(A1782,[1]Sheet2!$C$2:$M$2691,11,FALSE)</f>
        <v>15399120319</v>
      </c>
    </row>
    <row r="1783" spans="1:9">
      <c r="A1783" s="21">
        <v>20210201350</v>
      </c>
      <c r="B1783" s="20" t="s">
        <v>3559</v>
      </c>
      <c r="C1783" s="20" t="s">
        <v>3560</v>
      </c>
      <c r="D1783" s="20" t="s">
        <v>11</v>
      </c>
      <c r="E1783" s="21">
        <v>65</v>
      </c>
      <c r="F1783" s="20" t="s">
        <v>3529</v>
      </c>
      <c r="G1783" s="20" t="s">
        <v>123</v>
      </c>
      <c r="H1783" s="20">
        <v>78</v>
      </c>
      <c r="I1783">
        <f>VLOOKUP(A1783,[1]Sheet2!$C$2:$M$2691,11,FALSE)</f>
        <v>15663421882</v>
      </c>
    </row>
    <row r="1784" spans="1:9">
      <c r="A1784" s="21">
        <v>20210201069</v>
      </c>
      <c r="B1784" s="20" t="s">
        <v>3561</v>
      </c>
      <c r="C1784" s="20" t="s">
        <v>3562</v>
      </c>
      <c r="D1784" s="20" t="s">
        <v>16</v>
      </c>
      <c r="E1784" s="21">
        <v>65</v>
      </c>
      <c r="F1784" s="20" t="s">
        <v>3529</v>
      </c>
      <c r="G1784" s="20" t="s">
        <v>48</v>
      </c>
      <c r="H1784" s="20">
        <v>179</v>
      </c>
      <c r="I1784">
        <f>VLOOKUP(A1784,[1]Sheet2!$C$2:$M$2691,11,FALSE)</f>
        <v>15191991582</v>
      </c>
    </row>
    <row r="1785" spans="1:9">
      <c r="A1785" s="21">
        <v>20210200974</v>
      </c>
      <c r="B1785" s="20" t="s">
        <v>3563</v>
      </c>
      <c r="C1785" s="20" t="s">
        <v>938</v>
      </c>
      <c r="D1785" s="20" t="s">
        <v>16</v>
      </c>
      <c r="E1785" s="21">
        <v>65</v>
      </c>
      <c r="F1785" s="20" t="s">
        <v>3529</v>
      </c>
      <c r="G1785" s="20" t="s">
        <v>22</v>
      </c>
      <c r="H1785" s="20">
        <v>743</v>
      </c>
      <c r="I1785">
        <f>VLOOKUP(A1785,[1]Sheet2!$C$2:$M$2691,11,FALSE)</f>
        <v>15191292927</v>
      </c>
    </row>
    <row r="1786" spans="1:9">
      <c r="A1786" s="21">
        <v>20210200939</v>
      </c>
      <c r="B1786" s="20" t="s">
        <v>3564</v>
      </c>
      <c r="C1786" s="20" t="s">
        <v>3565</v>
      </c>
      <c r="D1786" s="20" t="s">
        <v>16</v>
      </c>
      <c r="E1786" s="21">
        <v>65</v>
      </c>
      <c r="F1786" s="20" t="s">
        <v>3529</v>
      </c>
      <c r="G1786" s="20" t="s">
        <v>48</v>
      </c>
      <c r="H1786" s="20">
        <v>179</v>
      </c>
      <c r="I1786">
        <f>VLOOKUP(A1786,[1]Sheet2!$C$2:$M$2691,11,FALSE)</f>
        <v>17691311665</v>
      </c>
    </row>
    <row r="1787" spans="1:9">
      <c r="A1787" s="21">
        <v>20210201556</v>
      </c>
      <c r="B1787" s="20" t="s">
        <v>3566</v>
      </c>
      <c r="C1787" s="20" t="s">
        <v>3567</v>
      </c>
      <c r="D1787" s="20" t="s">
        <v>16</v>
      </c>
      <c r="E1787" s="21">
        <v>65</v>
      </c>
      <c r="F1787" s="20" t="s">
        <v>3529</v>
      </c>
      <c r="G1787" s="20" t="s">
        <v>45</v>
      </c>
      <c r="H1787" s="20">
        <v>48</v>
      </c>
      <c r="I1787">
        <f>VLOOKUP(A1787,[1]Sheet2!$C$2:$M$2691,11,FALSE)</f>
        <v>18591229784</v>
      </c>
    </row>
    <row r="1788" spans="1:9">
      <c r="A1788" s="21">
        <v>20210201007</v>
      </c>
      <c r="B1788" s="20" t="s">
        <v>3568</v>
      </c>
      <c r="C1788" s="20" t="s">
        <v>3569</v>
      </c>
      <c r="D1788" s="20" t="s">
        <v>11</v>
      </c>
      <c r="E1788" s="21">
        <v>65</v>
      </c>
      <c r="F1788" s="20" t="s">
        <v>3529</v>
      </c>
      <c r="G1788" s="20" t="s">
        <v>29</v>
      </c>
      <c r="H1788" s="20">
        <v>57</v>
      </c>
      <c r="I1788">
        <f>VLOOKUP(A1788,[1]Sheet2!$C$2:$M$2691,11,FALSE)</f>
        <v>15319636997</v>
      </c>
    </row>
    <row r="1789" spans="1:9">
      <c r="A1789" s="21">
        <v>20210201714</v>
      </c>
      <c r="B1789" s="20" t="s">
        <v>3570</v>
      </c>
      <c r="C1789" s="20" t="s">
        <v>3571</v>
      </c>
      <c r="D1789" s="20" t="s">
        <v>11</v>
      </c>
      <c r="E1789" s="21">
        <v>65</v>
      </c>
      <c r="F1789" s="20" t="s">
        <v>3529</v>
      </c>
      <c r="G1789" s="20" t="s">
        <v>1016</v>
      </c>
      <c r="H1789" s="20">
        <v>17</v>
      </c>
      <c r="I1789">
        <f>VLOOKUP(A1789,[1]Sheet2!$C$2:$M$2691,11,FALSE)</f>
        <v>18966969788</v>
      </c>
    </row>
    <row r="1790" spans="1:9">
      <c r="A1790" s="21">
        <v>20210200043</v>
      </c>
      <c r="B1790" s="20" t="s">
        <v>3572</v>
      </c>
      <c r="C1790" s="20" t="s">
        <v>3573</v>
      </c>
      <c r="D1790" s="20" t="s">
        <v>16</v>
      </c>
      <c r="E1790" s="21">
        <v>65</v>
      </c>
      <c r="F1790" s="20" t="s">
        <v>3529</v>
      </c>
      <c r="G1790" s="20" t="s">
        <v>18</v>
      </c>
      <c r="H1790" s="20">
        <v>131</v>
      </c>
      <c r="I1790">
        <f>VLOOKUP(A1790,[1]Sheet2!$C$2:$M$2691,11,FALSE)</f>
        <v>13484825096</v>
      </c>
    </row>
    <row r="1791" spans="1:9">
      <c r="A1791" s="21">
        <v>20210202438</v>
      </c>
      <c r="B1791" s="20" t="s">
        <v>3574</v>
      </c>
      <c r="C1791" s="20" t="s">
        <v>3575</v>
      </c>
      <c r="D1791" s="20" t="s">
        <v>16</v>
      </c>
      <c r="E1791" s="21">
        <v>65</v>
      </c>
      <c r="F1791" s="20" t="s">
        <v>3529</v>
      </c>
      <c r="G1791" s="20" t="s">
        <v>22</v>
      </c>
      <c r="H1791" s="20">
        <v>743</v>
      </c>
      <c r="I1791">
        <f>VLOOKUP(A1791,[1]Sheet2!$C$2:$M$2691,11,FALSE)</f>
        <v>18792985465</v>
      </c>
    </row>
    <row r="1792" spans="1:9">
      <c r="A1792" s="21">
        <v>20210200169</v>
      </c>
      <c r="B1792" s="20" t="s">
        <v>3576</v>
      </c>
      <c r="C1792" s="20" t="s">
        <v>3577</v>
      </c>
      <c r="D1792" s="20" t="s">
        <v>16</v>
      </c>
      <c r="E1792" s="21">
        <v>65</v>
      </c>
      <c r="F1792" s="20" t="s">
        <v>3529</v>
      </c>
      <c r="G1792" s="20" t="s">
        <v>22</v>
      </c>
      <c r="H1792" s="20">
        <v>743</v>
      </c>
      <c r="I1792">
        <f>VLOOKUP(A1792,[1]Sheet2!$C$2:$M$2691,11,FALSE)</f>
        <v>18329287042</v>
      </c>
    </row>
    <row r="1793" spans="1:9">
      <c r="A1793" s="21">
        <v>20210200093</v>
      </c>
      <c r="B1793" s="20" t="s">
        <v>3578</v>
      </c>
      <c r="C1793" s="20" t="s">
        <v>3579</v>
      </c>
      <c r="D1793" s="20" t="s">
        <v>16</v>
      </c>
      <c r="E1793" s="21">
        <v>64.5</v>
      </c>
      <c r="F1793" s="20" t="s">
        <v>3580</v>
      </c>
      <c r="G1793" s="20" t="s">
        <v>18</v>
      </c>
      <c r="H1793" s="20">
        <v>132</v>
      </c>
      <c r="I1793">
        <f>VLOOKUP(A1793,[1]Sheet2!$C$2:$M$2691,11,FALSE)</f>
        <v>18392269622</v>
      </c>
    </row>
    <row r="1794" spans="1:9">
      <c r="A1794" s="21">
        <v>20210201867</v>
      </c>
      <c r="B1794" s="20" t="s">
        <v>3581</v>
      </c>
      <c r="C1794" s="20" t="s">
        <v>3582</v>
      </c>
      <c r="D1794" s="20" t="s">
        <v>16</v>
      </c>
      <c r="E1794" s="21">
        <v>64.5</v>
      </c>
      <c r="F1794" s="20" t="s">
        <v>3580</v>
      </c>
      <c r="G1794" s="20" t="s">
        <v>18</v>
      </c>
      <c r="H1794" s="20">
        <v>132</v>
      </c>
      <c r="I1794">
        <f>VLOOKUP(A1794,[1]Sheet2!$C$2:$M$2691,11,FALSE)</f>
        <v>13429796351</v>
      </c>
    </row>
    <row r="1795" spans="1:9">
      <c r="A1795" s="21">
        <v>20210201814</v>
      </c>
      <c r="B1795" s="20" t="s">
        <v>3583</v>
      </c>
      <c r="C1795" s="20" t="s">
        <v>3584</v>
      </c>
      <c r="D1795" s="20" t="s">
        <v>16</v>
      </c>
      <c r="E1795" s="21">
        <v>64.5</v>
      </c>
      <c r="F1795" s="20" t="s">
        <v>3580</v>
      </c>
      <c r="G1795" s="20" t="s">
        <v>13</v>
      </c>
      <c r="H1795" s="20">
        <v>59</v>
      </c>
      <c r="I1795">
        <f>VLOOKUP(A1795,[1]Sheet2!$C$2:$M$2691,11,FALSE)</f>
        <v>18700271336</v>
      </c>
    </row>
    <row r="1796" spans="1:9">
      <c r="A1796" s="21">
        <v>20210200279</v>
      </c>
      <c r="B1796" s="20" t="s">
        <v>3585</v>
      </c>
      <c r="C1796" s="20" t="s">
        <v>2194</v>
      </c>
      <c r="D1796" s="20" t="s">
        <v>16</v>
      </c>
      <c r="E1796" s="21">
        <v>64.5</v>
      </c>
      <c r="F1796" s="20" t="s">
        <v>3580</v>
      </c>
      <c r="G1796" s="20" t="s">
        <v>22</v>
      </c>
      <c r="H1796" s="20">
        <v>750</v>
      </c>
      <c r="I1796">
        <f>VLOOKUP(A1796,[1]Sheet2!$C$2:$M$2691,11,FALSE)</f>
        <v>13772957321</v>
      </c>
    </row>
    <row r="1797" spans="1:9">
      <c r="A1797" s="21">
        <v>20210202492</v>
      </c>
      <c r="B1797" s="20" t="s">
        <v>3586</v>
      </c>
      <c r="C1797" s="20" t="s">
        <v>3587</v>
      </c>
      <c r="D1797" s="20" t="s">
        <v>11</v>
      </c>
      <c r="E1797" s="21">
        <v>64.5</v>
      </c>
      <c r="F1797" s="20" t="s">
        <v>3580</v>
      </c>
      <c r="G1797" s="20" t="s">
        <v>22</v>
      </c>
      <c r="H1797" s="20">
        <v>750</v>
      </c>
      <c r="I1797">
        <f>VLOOKUP(A1797,[1]Sheet2!$C$2:$M$2691,11,FALSE)</f>
        <v>18791298152</v>
      </c>
    </row>
    <row r="1798" spans="1:9">
      <c r="A1798" s="21">
        <v>20210200390</v>
      </c>
      <c r="B1798" s="20" t="s">
        <v>3588</v>
      </c>
      <c r="C1798" s="20" t="s">
        <v>3589</v>
      </c>
      <c r="D1798" s="20" t="s">
        <v>11</v>
      </c>
      <c r="E1798" s="21">
        <v>64.5</v>
      </c>
      <c r="F1798" s="20" t="s">
        <v>3580</v>
      </c>
      <c r="G1798" s="20" t="s">
        <v>377</v>
      </c>
      <c r="H1798" s="20">
        <v>32</v>
      </c>
      <c r="I1798">
        <f>VLOOKUP(A1798,[1]Sheet2!$C$2:$M$2691,11,FALSE)</f>
        <v>13991074212</v>
      </c>
    </row>
    <row r="1799" spans="1:9">
      <c r="A1799" s="21">
        <v>20210202454</v>
      </c>
      <c r="B1799" s="20" t="s">
        <v>3590</v>
      </c>
      <c r="C1799" s="20" t="s">
        <v>3591</v>
      </c>
      <c r="D1799" s="20" t="s">
        <v>16</v>
      </c>
      <c r="E1799" s="21">
        <v>64.5</v>
      </c>
      <c r="F1799" s="20" t="s">
        <v>3580</v>
      </c>
      <c r="G1799" s="20" t="s">
        <v>22</v>
      </c>
      <c r="H1799" s="20">
        <v>750</v>
      </c>
      <c r="I1799">
        <f>VLOOKUP(A1799,[1]Sheet2!$C$2:$M$2691,11,FALSE)</f>
        <v>19929636696</v>
      </c>
    </row>
    <row r="1800" spans="1:9">
      <c r="A1800" s="21">
        <v>20210200548</v>
      </c>
      <c r="B1800" s="20" t="s">
        <v>3592</v>
      </c>
      <c r="C1800" s="20" t="s">
        <v>3593</v>
      </c>
      <c r="D1800" s="20" t="s">
        <v>16</v>
      </c>
      <c r="E1800" s="21">
        <v>64.5</v>
      </c>
      <c r="F1800" s="20" t="s">
        <v>3580</v>
      </c>
      <c r="G1800" s="20" t="s">
        <v>22</v>
      </c>
      <c r="H1800" s="20">
        <v>750</v>
      </c>
      <c r="I1800">
        <f>VLOOKUP(A1800,[1]Sheet2!$C$2:$M$2691,11,FALSE)</f>
        <v>13992219891</v>
      </c>
    </row>
    <row r="1801" spans="1:9">
      <c r="A1801" s="21">
        <v>20210202541</v>
      </c>
      <c r="B1801" s="20" t="s">
        <v>3594</v>
      </c>
      <c r="C1801" s="20" t="s">
        <v>3595</v>
      </c>
      <c r="D1801" s="20" t="s">
        <v>16</v>
      </c>
      <c r="E1801" s="21">
        <v>64.5</v>
      </c>
      <c r="F1801" s="20" t="s">
        <v>3580</v>
      </c>
      <c r="G1801" s="20" t="s">
        <v>22</v>
      </c>
      <c r="H1801" s="20">
        <v>750</v>
      </c>
      <c r="I1801">
        <f>VLOOKUP(A1801,[1]Sheet2!$C$2:$M$2691,11,FALSE)</f>
        <v>15091226960</v>
      </c>
    </row>
    <row r="1802" spans="1:9">
      <c r="A1802" s="21">
        <v>20210200742</v>
      </c>
      <c r="B1802" s="20" t="s">
        <v>3596</v>
      </c>
      <c r="C1802" s="20" t="s">
        <v>3597</v>
      </c>
      <c r="D1802" s="20" t="s">
        <v>16</v>
      </c>
      <c r="E1802" s="21">
        <v>64.5</v>
      </c>
      <c r="F1802" s="20" t="s">
        <v>3580</v>
      </c>
      <c r="G1802" s="20" t="s">
        <v>22</v>
      </c>
      <c r="H1802" s="20">
        <v>750</v>
      </c>
      <c r="I1802">
        <f>VLOOKUP(A1802,[1]Sheet2!$C$2:$M$2691,11,FALSE)</f>
        <v>15114923147</v>
      </c>
    </row>
    <row r="1803" spans="1:9">
      <c r="A1803" s="21">
        <v>20210201728</v>
      </c>
      <c r="B1803" s="20" t="s">
        <v>3598</v>
      </c>
      <c r="C1803" s="20" t="s">
        <v>3599</v>
      </c>
      <c r="D1803" s="20" t="s">
        <v>16</v>
      </c>
      <c r="E1803" s="21">
        <v>64.5</v>
      </c>
      <c r="F1803" s="20" t="s">
        <v>3580</v>
      </c>
      <c r="G1803" s="20" t="s">
        <v>38</v>
      </c>
      <c r="H1803" s="20">
        <v>129</v>
      </c>
      <c r="I1803">
        <f>VLOOKUP(A1803,[1]Sheet2!$C$2:$M$2691,11,FALSE)</f>
        <v>15529733123</v>
      </c>
    </row>
    <row r="1804" spans="1:9">
      <c r="A1804" s="21">
        <v>20210202365</v>
      </c>
      <c r="B1804" s="20" t="s">
        <v>3600</v>
      </c>
      <c r="C1804" s="20" t="s">
        <v>3601</v>
      </c>
      <c r="D1804" s="20" t="s">
        <v>16</v>
      </c>
      <c r="E1804" s="21">
        <v>64.5</v>
      </c>
      <c r="F1804" s="20" t="s">
        <v>3580</v>
      </c>
      <c r="G1804" s="20" t="s">
        <v>123</v>
      </c>
      <c r="H1804" s="20">
        <v>80</v>
      </c>
      <c r="I1804">
        <f>VLOOKUP(A1804,[1]Sheet2!$C$2:$M$2691,11,FALSE)</f>
        <v>15249123695</v>
      </c>
    </row>
    <row r="1805" spans="1:9">
      <c r="A1805" s="21">
        <v>20210202550</v>
      </c>
      <c r="B1805" s="20" t="s">
        <v>3602</v>
      </c>
      <c r="C1805" s="20" t="s">
        <v>3603</v>
      </c>
      <c r="D1805" s="20" t="s">
        <v>16</v>
      </c>
      <c r="E1805" s="21">
        <v>64.5</v>
      </c>
      <c r="F1805" s="20" t="s">
        <v>3580</v>
      </c>
      <c r="G1805" s="20" t="s">
        <v>123</v>
      </c>
      <c r="H1805" s="20">
        <v>80</v>
      </c>
      <c r="I1805">
        <f>VLOOKUP(A1805,[1]Sheet2!$C$2:$M$2691,11,FALSE)</f>
        <v>15319676598</v>
      </c>
    </row>
    <row r="1806" spans="1:9">
      <c r="A1806" s="21">
        <v>20210202655</v>
      </c>
      <c r="B1806" s="20" t="s">
        <v>3604</v>
      </c>
      <c r="C1806" s="20" t="s">
        <v>3605</v>
      </c>
      <c r="D1806" s="20" t="s">
        <v>16</v>
      </c>
      <c r="E1806" s="21">
        <v>64.5</v>
      </c>
      <c r="F1806" s="20" t="s">
        <v>3580</v>
      </c>
      <c r="G1806" s="20" t="s">
        <v>22</v>
      </c>
      <c r="H1806" s="20">
        <v>750</v>
      </c>
      <c r="I1806">
        <f>VLOOKUP(A1806,[1]Sheet2!$C$2:$M$2691,11,FALSE)</f>
        <v>15929700108</v>
      </c>
    </row>
    <row r="1807" spans="1:9">
      <c r="A1807" s="21">
        <v>20210202673</v>
      </c>
      <c r="B1807" s="20" t="s">
        <v>3606</v>
      </c>
      <c r="C1807" s="20" t="s">
        <v>3607</v>
      </c>
      <c r="D1807" s="20" t="s">
        <v>16</v>
      </c>
      <c r="E1807" s="21">
        <v>64.5</v>
      </c>
      <c r="F1807" s="20" t="s">
        <v>3580</v>
      </c>
      <c r="G1807" s="20" t="s">
        <v>54</v>
      </c>
      <c r="H1807" s="20">
        <v>85</v>
      </c>
      <c r="I1807">
        <f>VLOOKUP(A1807,[1]Sheet2!$C$2:$M$2691,11,FALSE)</f>
        <v>15332603997</v>
      </c>
    </row>
    <row r="1808" spans="1:9">
      <c r="A1808" s="21">
        <v>20210201324</v>
      </c>
      <c r="B1808" s="20" t="s">
        <v>3608</v>
      </c>
      <c r="C1808" s="20" t="s">
        <v>3609</v>
      </c>
      <c r="D1808" s="20" t="s">
        <v>16</v>
      </c>
      <c r="E1808" s="21">
        <v>64.5</v>
      </c>
      <c r="F1808" s="20" t="s">
        <v>3580</v>
      </c>
      <c r="G1808" s="20" t="s">
        <v>22</v>
      </c>
      <c r="H1808" s="20">
        <v>750</v>
      </c>
      <c r="I1808">
        <f>VLOOKUP(A1808,[1]Sheet2!$C$2:$M$2691,11,FALSE)</f>
        <v>13484845795</v>
      </c>
    </row>
    <row r="1809" spans="1:9">
      <c r="A1809" s="21">
        <v>20210200863</v>
      </c>
      <c r="B1809" s="20" t="s">
        <v>3610</v>
      </c>
      <c r="C1809" s="20" t="s">
        <v>3611</v>
      </c>
      <c r="D1809" s="20" t="s">
        <v>16</v>
      </c>
      <c r="E1809" s="21">
        <v>64.5</v>
      </c>
      <c r="F1809" s="20" t="s">
        <v>3580</v>
      </c>
      <c r="G1809" s="20" t="s">
        <v>111</v>
      </c>
      <c r="H1809" s="20">
        <v>63</v>
      </c>
      <c r="I1809">
        <f>VLOOKUP(A1809,[1]Sheet2!$C$2:$M$2691,11,FALSE)</f>
        <v>15686057223</v>
      </c>
    </row>
    <row r="1810" spans="1:9">
      <c r="A1810" s="21">
        <v>20210202543</v>
      </c>
      <c r="B1810" s="20" t="s">
        <v>3612</v>
      </c>
      <c r="C1810" s="20" t="s">
        <v>3613</v>
      </c>
      <c r="D1810" s="20" t="s">
        <v>16</v>
      </c>
      <c r="E1810" s="21">
        <v>64.5</v>
      </c>
      <c r="F1810" s="20" t="s">
        <v>3580</v>
      </c>
      <c r="G1810" s="20" t="s">
        <v>22</v>
      </c>
      <c r="H1810" s="20">
        <v>750</v>
      </c>
      <c r="I1810">
        <f>VLOOKUP(A1810,[1]Sheet2!$C$2:$M$2691,11,FALSE)</f>
        <v>15891272312</v>
      </c>
    </row>
    <row r="1811" spans="1:9">
      <c r="A1811" s="21">
        <v>20210200122</v>
      </c>
      <c r="B1811" s="20" t="s">
        <v>3614</v>
      </c>
      <c r="C1811" s="20" t="s">
        <v>3615</v>
      </c>
      <c r="D1811" s="20" t="s">
        <v>16</v>
      </c>
      <c r="E1811" s="21">
        <v>64.5</v>
      </c>
      <c r="F1811" s="20" t="s">
        <v>3580</v>
      </c>
      <c r="G1811" s="20" t="s">
        <v>25</v>
      </c>
      <c r="H1811" s="20">
        <v>19</v>
      </c>
      <c r="I1811">
        <f>VLOOKUP(A1811,[1]Sheet2!$C$2:$M$2691,11,FALSE)</f>
        <v>18691201206</v>
      </c>
    </row>
    <row r="1812" spans="1:9">
      <c r="A1812" s="21">
        <v>20210200679</v>
      </c>
      <c r="B1812" s="20" t="s">
        <v>3616</v>
      </c>
      <c r="C1812" s="20" t="s">
        <v>3617</v>
      </c>
      <c r="D1812" s="20" t="s">
        <v>16</v>
      </c>
      <c r="E1812" s="21">
        <v>64.5</v>
      </c>
      <c r="F1812" s="20" t="s">
        <v>3580</v>
      </c>
      <c r="G1812" s="20" t="s">
        <v>22</v>
      </c>
      <c r="H1812" s="20">
        <v>750</v>
      </c>
      <c r="I1812">
        <f>VLOOKUP(A1812,[1]Sheet2!$C$2:$M$2691,11,FALSE)</f>
        <v>15009225000</v>
      </c>
    </row>
    <row r="1813" spans="1:9">
      <c r="A1813" s="21">
        <v>20210201803</v>
      </c>
      <c r="B1813" s="20" t="s">
        <v>3618</v>
      </c>
      <c r="C1813" s="20" t="s">
        <v>3619</v>
      </c>
      <c r="D1813" s="20" t="s">
        <v>16</v>
      </c>
      <c r="E1813" s="21">
        <v>64.5</v>
      </c>
      <c r="F1813" s="20" t="s">
        <v>3580</v>
      </c>
      <c r="G1813" s="20" t="s">
        <v>64</v>
      </c>
      <c r="H1813" s="20">
        <v>54</v>
      </c>
      <c r="I1813">
        <f>VLOOKUP(A1813,[1]Sheet2!$C$2:$M$2691,11,FALSE)</f>
        <v>13399221429</v>
      </c>
    </row>
    <row r="1814" spans="1:9">
      <c r="A1814" s="21">
        <v>20210201786</v>
      </c>
      <c r="B1814" s="20" t="s">
        <v>3620</v>
      </c>
      <c r="C1814" s="20" t="s">
        <v>3621</v>
      </c>
      <c r="D1814" s="20" t="s">
        <v>11</v>
      </c>
      <c r="E1814" s="21">
        <v>64.5</v>
      </c>
      <c r="F1814" s="20" t="s">
        <v>3580</v>
      </c>
      <c r="G1814" s="20" t="s">
        <v>64</v>
      </c>
      <c r="H1814" s="20">
        <v>54</v>
      </c>
      <c r="I1814">
        <f>VLOOKUP(A1814,[1]Sheet2!$C$2:$M$2691,11,FALSE)</f>
        <v>15109232979</v>
      </c>
    </row>
    <row r="1815" spans="1:9">
      <c r="A1815" s="21">
        <v>20210201218</v>
      </c>
      <c r="B1815" s="20" t="s">
        <v>3622</v>
      </c>
      <c r="C1815" s="20" t="s">
        <v>3623</v>
      </c>
      <c r="D1815" s="20" t="s">
        <v>16</v>
      </c>
      <c r="E1815" s="21">
        <v>64.5</v>
      </c>
      <c r="F1815" s="20" t="s">
        <v>3580</v>
      </c>
      <c r="G1815" s="20" t="s">
        <v>22</v>
      </c>
      <c r="H1815" s="20">
        <v>750</v>
      </c>
      <c r="I1815">
        <f>VLOOKUP(A1815,[1]Sheet2!$C$2:$M$2691,11,FALSE)</f>
        <v>18292230207</v>
      </c>
    </row>
    <row r="1816" spans="1:9">
      <c r="A1816" s="21">
        <v>20210200246</v>
      </c>
      <c r="B1816" s="20" t="s">
        <v>3624</v>
      </c>
      <c r="C1816" s="20" t="s">
        <v>3625</v>
      </c>
      <c r="D1816" s="20" t="s">
        <v>16</v>
      </c>
      <c r="E1816" s="21">
        <v>64.5</v>
      </c>
      <c r="F1816" s="20" t="s">
        <v>3580</v>
      </c>
      <c r="G1816" s="20" t="s">
        <v>270</v>
      </c>
      <c r="H1816" s="20">
        <v>14</v>
      </c>
      <c r="I1816">
        <f>VLOOKUP(A1816,[1]Sheet2!$C$2:$M$2691,11,FALSE)</f>
        <v>19929147254</v>
      </c>
    </row>
    <row r="1817" spans="1:9">
      <c r="A1817" s="21">
        <v>20210200222</v>
      </c>
      <c r="B1817" s="20" t="s">
        <v>3626</v>
      </c>
      <c r="C1817" s="20" t="s">
        <v>3627</v>
      </c>
      <c r="D1817" s="20" t="s">
        <v>11</v>
      </c>
      <c r="E1817" s="21">
        <v>64.5</v>
      </c>
      <c r="F1817" s="20" t="s">
        <v>3580</v>
      </c>
      <c r="G1817" s="20" t="s">
        <v>1566</v>
      </c>
      <c r="H1817" s="20">
        <v>3</v>
      </c>
      <c r="I1817">
        <f>VLOOKUP(A1817,[1]Sheet2!$C$2:$M$2691,11,FALSE)</f>
        <v>15091897708</v>
      </c>
    </row>
    <row r="1818" spans="1:9">
      <c r="A1818" s="21">
        <v>20210200370</v>
      </c>
      <c r="B1818" s="20" t="s">
        <v>3628</v>
      </c>
      <c r="C1818" s="20" t="s">
        <v>3629</v>
      </c>
      <c r="D1818" s="20" t="s">
        <v>16</v>
      </c>
      <c r="E1818" s="21">
        <v>64.5</v>
      </c>
      <c r="F1818" s="20" t="s">
        <v>3580</v>
      </c>
      <c r="G1818" s="20" t="s">
        <v>22</v>
      </c>
      <c r="H1818" s="20">
        <v>750</v>
      </c>
      <c r="I1818">
        <f>VLOOKUP(A1818,[1]Sheet2!$C$2:$M$2691,11,FALSE)</f>
        <v>18591838716</v>
      </c>
    </row>
    <row r="1819" spans="1:9">
      <c r="A1819" s="21">
        <v>20210201292</v>
      </c>
      <c r="B1819" s="20" t="s">
        <v>3630</v>
      </c>
      <c r="C1819" s="20" t="s">
        <v>3631</v>
      </c>
      <c r="D1819" s="20" t="s">
        <v>11</v>
      </c>
      <c r="E1819" s="21">
        <v>64</v>
      </c>
      <c r="F1819" s="20" t="s">
        <v>3632</v>
      </c>
      <c r="G1819" s="20" t="s">
        <v>270</v>
      </c>
      <c r="H1819" s="20">
        <v>15</v>
      </c>
      <c r="I1819">
        <f>VLOOKUP(A1819,[1]Sheet2!$C$2:$M$2691,11,FALSE)</f>
        <v>17609221309</v>
      </c>
    </row>
    <row r="1820" spans="1:9">
      <c r="A1820" s="21">
        <v>20210200590</v>
      </c>
      <c r="B1820" s="20" t="s">
        <v>3633</v>
      </c>
      <c r="C1820" s="20" t="s">
        <v>3634</v>
      </c>
      <c r="D1820" s="20" t="s">
        <v>16</v>
      </c>
      <c r="E1820" s="21">
        <v>64</v>
      </c>
      <c r="F1820" s="20" t="s">
        <v>3632</v>
      </c>
      <c r="G1820" s="20" t="s">
        <v>64</v>
      </c>
      <c r="H1820" s="20">
        <v>56</v>
      </c>
      <c r="I1820">
        <f>VLOOKUP(A1820,[1]Sheet2!$C$2:$M$2691,11,FALSE)</f>
        <v>18792919045</v>
      </c>
    </row>
    <row r="1821" spans="1:9">
      <c r="A1821" s="21">
        <v>20210201035</v>
      </c>
      <c r="B1821" s="20" t="s">
        <v>3635</v>
      </c>
      <c r="C1821" s="20" t="s">
        <v>3636</v>
      </c>
      <c r="D1821" s="20" t="s">
        <v>16</v>
      </c>
      <c r="E1821" s="21">
        <v>64</v>
      </c>
      <c r="F1821" s="20" t="s">
        <v>3632</v>
      </c>
      <c r="G1821" s="20" t="s">
        <v>90</v>
      </c>
      <c r="H1821" s="20">
        <v>37</v>
      </c>
      <c r="I1821">
        <f>VLOOKUP(A1821,[1]Sheet2!$C$2:$M$2691,11,FALSE)</f>
        <v>18700256284</v>
      </c>
    </row>
    <row r="1822" spans="1:9">
      <c r="A1822" s="21">
        <v>20210201411</v>
      </c>
      <c r="B1822" s="20" t="s">
        <v>3637</v>
      </c>
      <c r="C1822" s="20" t="s">
        <v>2469</v>
      </c>
      <c r="D1822" s="20" t="s">
        <v>11</v>
      </c>
      <c r="E1822" s="21">
        <v>64</v>
      </c>
      <c r="F1822" s="20" t="s">
        <v>3632</v>
      </c>
      <c r="G1822" s="20" t="s">
        <v>64</v>
      </c>
      <c r="H1822" s="20">
        <v>56</v>
      </c>
      <c r="I1822">
        <f>VLOOKUP(A1822,[1]Sheet2!$C$2:$M$2691,11,FALSE)</f>
        <v>15829705911</v>
      </c>
    </row>
    <row r="1823" spans="1:9">
      <c r="A1823" s="21">
        <v>20210202022</v>
      </c>
      <c r="B1823" s="20" t="s">
        <v>3638</v>
      </c>
      <c r="C1823" s="20" t="s">
        <v>3639</v>
      </c>
      <c r="D1823" s="20" t="s">
        <v>16</v>
      </c>
      <c r="E1823" s="21">
        <v>64</v>
      </c>
      <c r="F1823" s="20" t="s">
        <v>3632</v>
      </c>
      <c r="G1823" s="20" t="s">
        <v>38</v>
      </c>
      <c r="H1823" s="20">
        <v>130</v>
      </c>
      <c r="I1823">
        <f>VLOOKUP(A1823,[1]Sheet2!$C$2:$M$2691,11,FALSE)</f>
        <v>18291830932</v>
      </c>
    </row>
    <row r="1824" spans="1:9">
      <c r="A1824" s="21">
        <v>20210200515</v>
      </c>
      <c r="B1824" s="20" t="s">
        <v>3640</v>
      </c>
      <c r="C1824" s="20" t="s">
        <v>3641</v>
      </c>
      <c r="D1824" s="20" t="s">
        <v>11</v>
      </c>
      <c r="E1824" s="21">
        <v>64</v>
      </c>
      <c r="F1824" s="20" t="s">
        <v>3632</v>
      </c>
      <c r="G1824" s="20" t="s">
        <v>3548</v>
      </c>
      <c r="H1824" s="20">
        <v>2</v>
      </c>
      <c r="I1824">
        <f>VLOOKUP(A1824,[1]Sheet2!$C$2:$M$2691,11,FALSE)</f>
        <v>13488445727</v>
      </c>
    </row>
    <row r="1825" spans="1:9">
      <c r="A1825" s="21">
        <v>20210200687</v>
      </c>
      <c r="B1825" s="20" t="s">
        <v>3642</v>
      </c>
      <c r="C1825" s="20" t="s">
        <v>3643</v>
      </c>
      <c r="D1825" s="20" t="s">
        <v>16</v>
      </c>
      <c r="E1825" s="21">
        <v>64</v>
      </c>
      <c r="F1825" s="20" t="s">
        <v>3632</v>
      </c>
      <c r="G1825" s="20" t="s">
        <v>22</v>
      </c>
      <c r="H1825" s="20">
        <v>762</v>
      </c>
      <c r="I1825">
        <f>VLOOKUP(A1825,[1]Sheet2!$C$2:$M$2691,11,FALSE)</f>
        <v>13310922085</v>
      </c>
    </row>
    <row r="1826" spans="1:9">
      <c r="A1826" s="21">
        <v>20210200383</v>
      </c>
      <c r="B1826" s="20" t="s">
        <v>3644</v>
      </c>
      <c r="C1826" s="20" t="s">
        <v>3645</v>
      </c>
      <c r="D1826" s="20" t="s">
        <v>16</v>
      </c>
      <c r="E1826" s="21">
        <v>64</v>
      </c>
      <c r="F1826" s="20" t="s">
        <v>3632</v>
      </c>
      <c r="G1826" s="20" t="s">
        <v>54</v>
      </c>
      <c r="H1826" s="20">
        <v>86</v>
      </c>
      <c r="I1826">
        <f>VLOOKUP(A1826,[1]Sheet2!$C$2:$M$2691,11,FALSE)</f>
        <v>13892284435</v>
      </c>
    </row>
    <row r="1827" spans="1:9">
      <c r="A1827" s="21">
        <v>20210200341</v>
      </c>
      <c r="B1827" s="20" t="s">
        <v>3646</v>
      </c>
      <c r="C1827" s="20" t="s">
        <v>3647</v>
      </c>
      <c r="D1827" s="20" t="s">
        <v>16</v>
      </c>
      <c r="E1827" s="21">
        <v>64</v>
      </c>
      <c r="F1827" s="20" t="s">
        <v>3632</v>
      </c>
      <c r="G1827" s="20" t="s">
        <v>48</v>
      </c>
      <c r="H1827" s="20">
        <v>182</v>
      </c>
      <c r="I1827">
        <f>VLOOKUP(A1827,[1]Sheet2!$C$2:$M$2691,11,FALSE)</f>
        <v>18329821785</v>
      </c>
    </row>
    <row r="1828" spans="1:9">
      <c r="A1828" s="21">
        <v>20210202251</v>
      </c>
      <c r="B1828" s="20" t="s">
        <v>3648</v>
      </c>
      <c r="C1828" s="20" t="s">
        <v>3649</v>
      </c>
      <c r="D1828" s="20" t="s">
        <v>11</v>
      </c>
      <c r="E1828" s="21">
        <v>64</v>
      </c>
      <c r="F1828" s="20" t="s">
        <v>3632</v>
      </c>
      <c r="G1828" s="20" t="s">
        <v>22</v>
      </c>
      <c r="H1828" s="20">
        <v>762</v>
      </c>
      <c r="I1828">
        <f>VLOOKUP(A1828,[1]Sheet2!$C$2:$M$2691,11,FALSE)</f>
        <v>18049122112</v>
      </c>
    </row>
    <row r="1829" spans="1:9">
      <c r="A1829" s="21">
        <v>20210201296</v>
      </c>
      <c r="B1829" s="20" t="s">
        <v>3650</v>
      </c>
      <c r="C1829" s="20" t="s">
        <v>3651</v>
      </c>
      <c r="D1829" s="20" t="s">
        <v>16</v>
      </c>
      <c r="E1829" s="21">
        <v>64</v>
      </c>
      <c r="F1829" s="20" t="s">
        <v>3632</v>
      </c>
      <c r="G1829" s="20" t="s">
        <v>22</v>
      </c>
      <c r="H1829" s="20">
        <v>762</v>
      </c>
      <c r="I1829">
        <f>VLOOKUP(A1829,[1]Sheet2!$C$2:$M$2691,11,FALSE)</f>
        <v>18691278219</v>
      </c>
    </row>
    <row r="1830" spans="1:9">
      <c r="A1830" s="21">
        <v>20210200738</v>
      </c>
      <c r="B1830" s="20" t="s">
        <v>3652</v>
      </c>
      <c r="C1830" s="20" t="s">
        <v>3653</v>
      </c>
      <c r="D1830" s="20" t="s">
        <v>16</v>
      </c>
      <c r="E1830" s="21">
        <v>64</v>
      </c>
      <c r="F1830" s="20" t="s">
        <v>3632</v>
      </c>
      <c r="G1830" s="20" t="s">
        <v>22</v>
      </c>
      <c r="H1830" s="20">
        <v>762</v>
      </c>
      <c r="I1830">
        <f>VLOOKUP(A1830,[1]Sheet2!$C$2:$M$2691,11,FALSE)</f>
        <v>15091319980</v>
      </c>
    </row>
    <row r="1831" spans="1:9">
      <c r="A1831" s="21">
        <v>20210201431</v>
      </c>
      <c r="B1831" s="20" t="s">
        <v>3654</v>
      </c>
      <c r="C1831" s="20" t="s">
        <v>3655</v>
      </c>
      <c r="D1831" s="20" t="s">
        <v>11</v>
      </c>
      <c r="E1831" s="21">
        <v>64</v>
      </c>
      <c r="F1831" s="20" t="s">
        <v>3632</v>
      </c>
      <c r="G1831" s="20" t="s">
        <v>1343</v>
      </c>
      <c r="H1831" s="20">
        <v>6</v>
      </c>
      <c r="I1831">
        <f>VLOOKUP(A1831,[1]Sheet2!$C$2:$M$2691,11,FALSE)</f>
        <v>15091507557</v>
      </c>
    </row>
    <row r="1832" spans="1:9">
      <c r="A1832" s="21">
        <v>20210200264</v>
      </c>
      <c r="B1832" s="20" t="s">
        <v>3656</v>
      </c>
      <c r="C1832" s="20" t="s">
        <v>3657</v>
      </c>
      <c r="D1832" s="20" t="s">
        <v>11</v>
      </c>
      <c r="E1832" s="21">
        <v>64</v>
      </c>
      <c r="F1832" s="20" t="s">
        <v>3632</v>
      </c>
      <c r="G1832" s="20" t="s">
        <v>1522</v>
      </c>
      <c r="H1832" s="20">
        <v>6</v>
      </c>
      <c r="I1832">
        <f>VLOOKUP(A1832,[1]Sheet2!$C$2:$M$2691,11,FALSE)</f>
        <v>13891261234</v>
      </c>
    </row>
    <row r="1833" spans="1:9">
      <c r="A1833" s="21">
        <v>20210202606</v>
      </c>
      <c r="B1833" s="20" t="s">
        <v>3658</v>
      </c>
      <c r="C1833" s="20" t="s">
        <v>2590</v>
      </c>
      <c r="D1833" s="20" t="s">
        <v>16</v>
      </c>
      <c r="E1833" s="21">
        <v>64</v>
      </c>
      <c r="F1833" s="20" t="s">
        <v>3632</v>
      </c>
      <c r="G1833" s="20" t="s">
        <v>38</v>
      </c>
      <c r="H1833" s="20">
        <v>130</v>
      </c>
      <c r="I1833">
        <f>VLOOKUP(A1833,[1]Sheet2!$C$2:$M$2691,11,FALSE)</f>
        <v>15929407212</v>
      </c>
    </row>
    <row r="1834" spans="1:9">
      <c r="A1834" s="21">
        <v>20210200015</v>
      </c>
      <c r="B1834" s="20" t="s">
        <v>3659</v>
      </c>
      <c r="C1834" s="20" t="s">
        <v>3660</v>
      </c>
      <c r="D1834" s="20" t="s">
        <v>16</v>
      </c>
      <c r="E1834" s="21">
        <v>64</v>
      </c>
      <c r="F1834" s="20" t="s">
        <v>3632</v>
      </c>
      <c r="G1834" s="20" t="s">
        <v>22</v>
      </c>
      <c r="H1834" s="20">
        <v>762</v>
      </c>
      <c r="I1834">
        <f>VLOOKUP(A1834,[1]Sheet2!$C$2:$M$2691,11,FALSE)</f>
        <v>13468781963</v>
      </c>
    </row>
    <row r="1835" spans="1:9">
      <c r="A1835" s="21">
        <v>20210201499</v>
      </c>
      <c r="B1835" s="20" t="s">
        <v>3661</v>
      </c>
      <c r="C1835" s="20" t="s">
        <v>3662</v>
      </c>
      <c r="D1835" s="20" t="s">
        <v>11</v>
      </c>
      <c r="E1835" s="21">
        <v>64</v>
      </c>
      <c r="F1835" s="20" t="s">
        <v>3632</v>
      </c>
      <c r="G1835" s="20" t="s">
        <v>22</v>
      </c>
      <c r="H1835" s="20">
        <v>762</v>
      </c>
      <c r="I1835">
        <f>VLOOKUP(A1835,[1]Sheet2!$C$2:$M$2691,11,FALSE)</f>
        <v>15336224933</v>
      </c>
    </row>
    <row r="1836" spans="1:9">
      <c r="A1836" s="21">
        <v>20210200602</v>
      </c>
      <c r="B1836" s="20" t="s">
        <v>3663</v>
      </c>
      <c r="C1836" s="20" t="s">
        <v>3664</v>
      </c>
      <c r="D1836" s="20" t="s">
        <v>11</v>
      </c>
      <c r="E1836" s="21">
        <v>64</v>
      </c>
      <c r="F1836" s="20" t="s">
        <v>3632</v>
      </c>
      <c r="G1836" s="20" t="s">
        <v>22</v>
      </c>
      <c r="H1836" s="20">
        <v>762</v>
      </c>
      <c r="I1836">
        <f>VLOOKUP(A1836,[1]Sheet2!$C$2:$M$2691,11,FALSE)</f>
        <v>13325320593</v>
      </c>
    </row>
    <row r="1837" spans="1:9">
      <c r="A1837" s="21">
        <v>20210200339</v>
      </c>
      <c r="B1837" s="20" t="s">
        <v>3665</v>
      </c>
      <c r="C1837" s="20" t="s">
        <v>3666</v>
      </c>
      <c r="D1837" s="20" t="s">
        <v>16</v>
      </c>
      <c r="E1837" s="21">
        <v>64</v>
      </c>
      <c r="F1837" s="20" t="s">
        <v>3632</v>
      </c>
      <c r="G1837" s="20" t="s">
        <v>22</v>
      </c>
      <c r="H1837" s="20">
        <v>762</v>
      </c>
      <c r="I1837">
        <f>VLOOKUP(A1837,[1]Sheet2!$C$2:$M$2691,11,FALSE)</f>
        <v>13409163084</v>
      </c>
    </row>
    <row r="1838" spans="1:9">
      <c r="A1838" s="21">
        <v>20210201743</v>
      </c>
      <c r="B1838" s="20" t="s">
        <v>3667</v>
      </c>
      <c r="C1838" s="20" t="s">
        <v>3668</v>
      </c>
      <c r="D1838" s="20" t="s">
        <v>16</v>
      </c>
      <c r="E1838" s="21">
        <v>64</v>
      </c>
      <c r="F1838" s="20" t="s">
        <v>3632</v>
      </c>
      <c r="G1838" s="20" t="s">
        <v>22</v>
      </c>
      <c r="H1838" s="20">
        <v>762</v>
      </c>
      <c r="I1838">
        <f>VLOOKUP(A1838,[1]Sheet2!$C$2:$M$2691,11,FALSE)</f>
        <v>13119299691</v>
      </c>
    </row>
    <row r="1839" spans="1:9">
      <c r="A1839" s="21">
        <v>20210202210</v>
      </c>
      <c r="B1839" s="20" t="s">
        <v>3669</v>
      </c>
      <c r="C1839" s="20" t="s">
        <v>1291</v>
      </c>
      <c r="D1839" s="20" t="s">
        <v>16</v>
      </c>
      <c r="E1839" s="21">
        <v>64</v>
      </c>
      <c r="F1839" s="20" t="s">
        <v>3632</v>
      </c>
      <c r="G1839" s="20" t="s">
        <v>22</v>
      </c>
      <c r="H1839" s="20">
        <v>762</v>
      </c>
      <c r="I1839">
        <f>VLOOKUP(A1839,[1]Sheet2!$C$2:$M$2691,11,FALSE)</f>
        <v>15609121284</v>
      </c>
    </row>
    <row r="1840" spans="1:9">
      <c r="A1840" s="21">
        <v>20210200646</v>
      </c>
      <c r="B1840" s="20" t="s">
        <v>3670</v>
      </c>
      <c r="C1840" s="20" t="s">
        <v>3671</v>
      </c>
      <c r="D1840" s="20" t="s">
        <v>16</v>
      </c>
      <c r="E1840" s="21">
        <v>64</v>
      </c>
      <c r="F1840" s="20" t="s">
        <v>3632</v>
      </c>
      <c r="G1840" s="20" t="s">
        <v>18</v>
      </c>
      <c r="H1840" s="20">
        <v>134</v>
      </c>
      <c r="I1840">
        <f>VLOOKUP(A1840,[1]Sheet2!$C$2:$M$2691,11,FALSE)</f>
        <v>15229125321</v>
      </c>
    </row>
    <row r="1841" spans="1:9">
      <c r="A1841" s="21">
        <v>20210202261</v>
      </c>
      <c r="B1841" s="20" t="s">
        <v>3672</v>
      </c>
      <c r="C1841" s="20" t="s">
        <v>3673</v>
      </c>
      <c r="D1841" s="20" t="s">
        <v>11</v>
      </c>
      <c r="E1841" s="21">
        <v>64</v>
      </c>
      <c r="F1841" s="20" t="s">
        <v>3632</v>
      </c>
      <c r="G1841" s="20" t="s">
        <v>29</v>
      </c>
      <c r="H1841" s="20">
        <v>58</v>
      </c>
      <c r="I1841">
        <f>VLOOKUP(A1841,[1]Sheet2!$C$2:$M$2691,11,FALSE)</f>
        <v>18710857973</v>
      </c>
    </row>
    <row r="1842" spans="1:9">
      <c r="A1842" s="21">
        <v>20210200194</v>
      </c>
      <c r="B1842" s="20" t="s">
        <v>3674</v>
      </c>
      <c r="C1842" s="20" t="s">
        <v>3675</v>
      </c>
      <c r="D1842" s="20" t="s">
        <v>11</v>
      </c>
      <c r="E1842" s="21">
        <v>64</v>
      </c>
      <c r="F1842" s="20" t="s">
        <v>3632</v>
      </c>
      <c r="G1842" s="20" t="s">
        <v>22</v>
      </c>
      <c r="H1842" s="20">
        <v>762</v>
      </c>
      <c r="I1842">
        <f>VLOOKUP(A1842,[1]Sheet2!$C$2:$M$2691,11,FALSE)</f>
        <v>18098082198</v>
      </c>
    </row>
    <row r="1843" spans="1:9">
      <c r="A1843" s="21">
        <v>20210201006</v>
      </c>
      <c r="B1843" s="20" t="s">
        <v>3676</v>
      </c>
      <c r="C1843" s="20" t="s">
        <v>3677</v>
      </c>
      <c r="D1843" s="20" t="s">
        <v>16</v>
      </c>
      <c r="E1843" s="21">
        <v>64</v>
      </c>
      <c r="F1843" s="20" t="s">
        <v>3632</v>
      </c>
      <c r="G1843" s="20" t="s">
        <v>123</v>
      </c>
      <c r="H1843" s="20">
        <v>82</v>
      </c>
      <c r="I1843">
        <f>VLOOKUP(A1843,[1]Sheet2!$C$2:$M$2691,11,FALSE)</f>
        <v>13571286362</v>
      </c>
    </row>
    <row r="1844" spans="1:9">
      <c r="A1844" s="21">
        <v>20210201185</v>
      </c>
      <c r="B1844" s="20" t="s">
        <v>3678</v>
      </c>
      <c r="C1844" s="20" t="s">
        <v>3679</v>
      </c>
      <c r="D1844" s="20" t="s">
        <v>16</v>
      </c>
      <c r="E1844" s="21">
        <v>63.5</v>
      </c>
      <c r="F1844" s="20" t="s">
        <v>3680</v>
      </c>
      <c r="G1844" s="20" t="s">
        <v>22</v>
      </c>
      <c r="H1844" s="20">
        <v>773</v>
      </c>
      <c r="I1844">
        <f>VLOOKUP(A1844,[1]Sheet2!$C$2:$M$2691,11,FALSE)</f>
        <v>13772540583</v>
      </c>
    </row>
    <row r="1845" spans="1:9">
      <c r="A1845" s="21">
        <v>20210202636</v>
      </c>
      <c r="B1845" s="20" t="s">
        <v>3681</v>
      </c>
      <c r="C1845" s="20" t="s">
        <v>3682</v>
      </c>
      <c r="D1845" s="20" t="s">
        <v>16</v>
      </c>
      <c r="E1845" s="21">
        <v>63.5</v>
      </c>
      <c r="F1845" s="20" t="s">
        <v>3680</v>
      </c>
      <c r="G1845" s="20" t="s">
        <v>22</v>
      </c>
      <c r="H1845" s="20">
        <v>773</v>
      </c>
      <c r="I1845">
        <f>VLOOKUP(A1845,[1]Sheet2!$C$2:$M$2691,11,FALSE)</f>
        <v>18220526962</v>
      </c>
    </row>
    <row r="1846" spans="1:9">
      <c r="A1846" s="21">
        <v>20210202206</v>
      </c>
      <c r="B1846" s="20" t="s">
        <v>3683</v>
      </c>
      <c r="C1846" s="20" t="s">
        <v>3684</v>
      </c>
      <c r="D1846" s="20" t="s">
        <v>16</v>
      </c>
      <c r="E1846" s="21">
        <v>63.5</v>
      </c>
      <c r="F1846" s="20" t="s">
        <v>3680</v>
      </c>
      <c r="G1846" s="20" t="s">
        <v>48</v>
      </c>
      <c r="H1846" s="20">
        <v>183</v>
      </c>
      <c r="I1846">
        <f>VLOOKUP(A1846,[1]Sheet2!$C$2:$M$2691,11,FALSE)</f>
        <v>18329935513</v>
      </c>
    </row>
    <row r="1847" spans="1:9">
      <c r="A1847" s="21">
        <v>20210200544</v>
      </c>
      <c r="B1847" s="20" t="s">
        <v>3685</v>
      </c>
      <c r="C1847" s="20" t="s">
        <v>3686</v>
      </c>
      <c r="D1847" s="20" t="s">
        <v>11</v>
      </c>
      <c r="E1847" s="21">
        <v>63.5</v>
      </c>
      <c r="F1847" s="20" t="s">
        <v>3680</v>
      </c>
      <c r="G1847" s="20" t="s">
        <v>48</v>
      </c>
      <c r="H1847" s="20">
        <v>183</v>
      </c>
      <c r="I1847">
        <f>VLOOKUP(A1847,[1]Sheet2!$C$2:$M$2691,11,FALSE)</f>
        <v>13720459007</v>
      </c>
    </row>
    <row r="1848" spans="1:9">
      <c r="A1848" s="21">
        <v>20210200636</v>
      </c>
      <c r="B1848" s="20" t="s">
        <v>3687</v>
      </c>
      <c r="C1848" s="20" t="s">
        <v>142</v>
      </c>
      <c r="D1848" s="20" t="s">
        <v>16</v>
      </c>
      <c r="E1848" s="21">
        <v>63.5</v>
      </c>
      <c r="F1848" s="20" t="s">
        <v>3680</v>
      </c>
      <c r="G1848" s="20" t="s">
        <v>48</v>
      </c>
      <c r="H1848" s="20">
        <v>183</v>
      </c>
      <c r="I1848">
        <f>VLOOKUP(A1848,[1]Sheet2!$C$2:$M$2691,11,FALSE)</f>
        <v>17629128929</v>
      </c>
    </row>
    <row r="1849" spans="1:9">
      <c r="A1849" s="21">
        <v>20210201117</v>
      </c>
      <c r="B1849" s="20" t="s">
        <v>3688</v>
      </c>
      <c r="C1849" s="20" t="s">
        <v>3689</v>
      </c>
      <c r="D1849" s="20" t="s">
        <v>11</v>
      </c>
      <c r="E1849" s="21">
        <v>63.5</v>
      </c>
      <c r="F1849" s="20" t="s">
        <v>3680</v>
      </c>
      <c r="G1849" s="20" t="s">
        <v>22</v>
      </c>
      <c r="H1849" s="20">
        <v>773</v>
      </c>
      <c r="I1849">
        <f>VLOOKUP(A1849,[1]Sheet2!$C$2:$M$2691,11,FALSE)</f>
        <v>13154007662</v>
      </c>
    </row>
    <row r="1850" spans="1:9">
      <c r="A1850" s="21">
        <v>20210201578</v>
      </c>
      <c r="B1850" s="20" t="s">
        <v>3690</v>
      </c>
      <c r="C1850" s="20" t="s">
        <v>3417</v>
      </c>
      <c r="D1850" s="20" t="s">
        <v>11</v>
      </c>
      <c r="E1850" s="21">
        <v>63.5</v>
      </c>
      <c r="F1850" s="20" t="s">
        <v>3680</v>
      </c>
      <c r="G1850" s="20" t="s">
        <v>22</v>
      </c>
      <c r="H1850" s="20">
        <v>773</v>
      </c>
      <c r="I1850">
        <f>VLOOKUP(A1850,[1]Sheet2!$C$2:$M$2691,11,FALSE)</f>
        <v>13488043191</v>
      </c>
    </row>
    <row r="1851" spans="1:9">
      <c r="A1851" s="21">
        <v>20210202071</v>
      </c>
      <c r="B1851" s="20" t="s">
        <v>3691</v>
      </c>
      <c r="C1851" s="20" t="s">
        <v>3692</v>
      </c>
      <c r="D1851" s="20" t="s">
        <v>16</v>
      </c>
      <c r="E1851" s="21">
        <v>63.5</v>
      </c>
      <c r="F1851" s="20" t="s">
        <v>3680</v>
      </c>
      <c r="G1851" s="20" t="s">
        <v>48</v>
      </c>
      <c r="H1851" s="20">
        <v>183</v>
      </c>
      <c r="I1851">
        <f>VLOOKUP(A1851,[1]Sheet2!$C$2:$M$2691,11,FALSE)</f>
        <v>13720470011</v>
      </c>
    </row>
    <row r="1852" spans="1:9">
      <c r="A1852" s="21">
        <v>20210200651</v>
      </c>
      <c r="B1852" s="20" t="s">
        <v>3693</v>
      </c>
      <c r="C1852" s="20" t="s">
        <v>3694</v>
      </c>
      <c r="D1852" s="20" t="s">
        <v>16</v>
      </c>
      <c r="E1852" s="21">
        <v>63.5</v>
      </c>
      <c r="F1852" s="20" t="s">
        <v>3680</v>
      </c>
      <c r="G1852" s="20" t="s">
        <v>22</v>
      </c>
      <c r="H1852" s="20">
        <v>773</v>
      </c>
      <c r="I1852">
        <f>VLOOKUP(A1852,[1]Sheet2!$C$2:$M$2691,11,FALSE)</f>
        <v>18392271894</v>
      </c>
    </row>
    <row r="1853" spans="1:9">
      <c r="A1853" s="21">
        <v>20210201778</v>
      </c>
      <c r="B1853" s="20" t="s">
        <v>3695</v>
      </c>
      <c r="C1853" s="20" t="s">
        <v>3696</v>
      </c>
      <c r="D1853" s="20" t="s">
        <v>11</v>
      </c>
      <c r="E1853" s="21">
        <v>63.5</v>
      </c>
      <c r="F1853" s="20" t="s">
        <v>3680</v>
      </c>
      <c r="G1853" s="20" t="s">
        <v>48</v>
      </c>
      <c r="H1853" s="20">
        <v>183</v>
      </c>
      <c r="I1853">
        <f>VLOOKUP(A1853,[1]Sheet2!$C$2:$M$2691,11,FALSE)</f>
        <v>18791822641</v>
      </c>
    </row>
    <row r="1854" spans="1:9">
      <c r="A1854" s="21">
        <v>20210200414</v>
      </c>
      <c r="B1854" s="20" t="s">
        <v>3697</v>
      </c>
      <c r="C1854" s="20" t="s">
        <v>3698</v>
      </c>
      <c r="D1854" s="20" t="s">
        <v>11</v>
      </c>
      <c r="E1854" s="21">
        <v>63.5</v>
      </c>
      <c r="F1854" s="20" t="s">
        <v>3680</v>
      </c>
      <c r="G1854" s="20" t="s">
        <v>377</v>
      </c>
      <c r="H1854" s="20">
        <v>33</v>
      </c>
      <c r="I1854">
        <f>VLOOKUP(A1854,[1]Sheet2!$C$2:$M$2691,11,FALSE)</f>
        <v>15191994401</v>
      </c>
    </row>
    <row r="1855" spans="1:9">
      <c r="A1855" s="21">
        <v>20210202112</v>
      </c>
      <c r="B1855" s="20" t="s">
        <v>3699</v>
      </c>
      <c r="C1855" s="20" t="s">
        <v>3700</v>
      </c>
      <c r="D1855" s="20" t="s">
        <v>11</v>
      </c>
      <c r="E1855" s="21">
        <v>63.5</v>
      </c>
      <c r="F1855" s="20" t="s">
        <v>3680</v>
      </c>
      <c r="G1855" s="20" t="s">
        <v>22</v>
      </c>
      <c r="H1855" s="20">
        <v>773</v>
      </c>
      <c r="I1855">
        <f>VLOOKUP(A1855,[1]Sheet2!$C$2:$M$2691,11,FALSE)</f>
        <v>15529908136</v>
      </c>
    </row>
    <row r="1856" spans="1:9">
      <c r="A1856" s="21">
        <v>20210201448</v>
      </c>
      <c r="B1856" s="20" t="s">
        <v>3701</v>
      </c>
      <c r="C1856" s="20" t="s">
        <v>3702</v>
      </c>
      <c r="D1856" s="20" t="s">
        <v>16</v>
      </c>
      <c r="E1856" s="21">
        <v>63.5</v>
      </c>
      <c r="F1856" s="20" t="s">
        <v>3680</v>
      </c>
      <c r="G1856" s="20" t="s">
        <v>22</v>
      </c>
      <c r="H1856" s="20">
        <v>773</v>
      </c>
      <c r="I1856">
        <f>VLOOKUP(A1856,[1]Sheet2!$C$2:$M$2691,11,FALSE)</f>
        <v>13992256624</v>
      </c>
    </row>
    <row r="1857" spans="1:9">
      <c r="A1857" s="21">
        <v>20210201079</v>
      </c>
      <c r="B1857" s="20" t="s">
        <v>3703</v>
      </c>
      <c r="C1857" s="20" t="s">
        <v>3704</v>
      </c>
      <c r="D1857" s="20" t="s">
        <v>11</v>
      </c>
      <c r="E1857" s="21">
        <v>63.5</v>
      </c>
      <c r="F1857" s="20" t="s">
        <v>3680</v>
      </c>
      <c r="G1857" s="20" t="s">
        <v>377</v>
      </c>
      <c r="H1857" s="20">
        <v>33</v>
      </c>
      <c r="I1857">
        <f>VLOOKUP(A1857,[1]Sheet2!$C$2:$M$2691,11,FALSE)</f>
        <v>19829295853</v>
      </c>
    </row>
    <row r="1858" spans="1:9">
      <c r="A1858" s="21">
        <v>20210200054</v>
      </c>
      <c r="B1858" s="20" t="s">
        <v>3705</v>
      </c>
      <c r="C1858" s="20" t="s">
        <v>3706</v>
      </c>
      <c r="D1858" s="20" t="s">
        <v>11</v>
      </c>
      <c r="E1858" s="21">
        <v>63.5</v>
      </c>
      <c r="F1858" s="20" t="s">
        <v>3680</v>
      </c>
      <c r="G1858" s="20" t="s">
        <v>123</v>
      </c>
      <c r="H1858" s="20">
        <v>83</v>
      </c>
      <c r="I1858">
        <f>VLOOKUP(A1858,[1]Sheet2!$C$2:$M$2691,11,FALSE)</f>
        <v>18791839639</v>
      </c>
    </row>
    <row r="1859" spans="1:9">
      <c r="A1859" s="21">
        <v>20210202450</v>
      </c>
      <c r="B1859" s="20" t="s">
        <v>3707</v>
      </c>
      <c r="C1859" s="20" t="s">
        <v>3708</v>
      </c>
      <c r="D1859" s="20" t="s">
        <v>16</v>
      </c>
      <c r="E1859" s="21">
        <v>63.5</v>
      </c>
      <c r="F1859" s="20" t="s">
        <v>3680</v>
      </c>
      <c r="G1859" s="20" t="s">
        <v>22</v>
      </c>
      <c r="H1859" s="20">
        <v>773</v>
      </c>
      <c r="I1859">
        <f>VLOOKUP(A1859,[1]Sheet2!$C$2:$M$2691,11,FALSE)</f>
        <v>17792402775</v>
      </c>
    </row>
    <row r="1860" spans="1:9">
      <c r="A1860" s="21">
        <v>20210201812</v>
      </c>
      <c r="B1860" s="20" t="s">
        <v>3709</v>
      </c>
      <c r="C1860" s="20" t="s">
        <v>3710</v>
      </c>
      <c r="D1860" s="20" t="s">
        <v>16</v>
      </c>
      <c r="E1860" s="21">
        <v>63.5</v>
      </c>
      <c r="F1860" s="20" t="s">
        <v>3680</v>
      </c>
      <c r="G1860" s="20" t="s">
        <v>22</v>
      </c>
      <c r="H1860" s="20">
        <v>773</v>
      </c>
      <c r="I1860">
        <f>VLOOKUP(A1860,[1]Sheet2!$C$2:$M$2691,11,FALSE)</f>
        <v>18166689485</v>
      </c>
    </row>
    <row r="1861" spans="1:9">
      <c r="A1861" s="21">
        <v>20210201093</v>
      </c>
      <c r="B1861" s="20" t="s">
        <v>3711</v>
      </c>
      <c r="C1861" s="20" t="s">
        <v>3712</v>
      </c>
      <c r="D1861" s="20" t="s">
        <v>16</v>
      </c>
      <c r="E1861" s="21">
        <v>63.5</v>
      </c>
      <c r="F1861" s="20" t="s">
        <v>3680</v>
      </c>
      <c r="G1861" s="20" t="s">
        <v>54</v>
      </c>
      <c r="H1861" s="20">
        <v>87</v>
      </c>
      <c r="I1861">
        <f>VLOOKUP(A1861,[1]Sheet2!$C$2:$M$2691,11,FALSE)</f>
        <v>13259376962</v>
      </c>
    </row>
    <row r="1862" spans="1:9">
      <c r="A1862" s="21">
        <v>20210200784</v>
      </c>
      <c r="B1862" s="20" t="s">
        <v>3713</v>
      </c>
      <c r="C1862" s="20" t="s">
        <v>3714</v>
      </c>
      <c r="D1862" s="20" t="s">
        <v>11</v>
      </c>
      <c r="E1862" s="21">
        <v>63.5</v>
      </c>
      <c r="F1862" s="20" t="s">
        <v>3680</v>
      </c>
      <c r="G1862" s="20" t="s">
        <v>22</v>
      </c>
      <c r="H1862" s="20">
        <v>773</v>
      </c>
      <c r="I1862">
        <f>VLOOKUP(A1862,[1]Sheet2!$C$2:$M$2691,11,FALSE)</f>
        <v>15291242245</v>
      </c>
    </row>
    <row r="1863" spans="1:9">
      <c r="A1863" s="21">
        <v>20210202458</v>
      </c>
      <c r="B1863" s="20" t="s">
        <v>3715</v>
      </c>
      <c r="C1863" s="20" t="s">
        <v>3716</v>
      </c>
      <c r="D1863" s="20" t="s">
        <v>16</v>
      </c>
      <c r="E1863" s="21">
        <v>63.5</v>
      </c>
      <c r="F1863" s="20" t="s">
        <v>3680</v>
      </c>
      <c r="G1863" s="20" t="s">
        <v>22</v>
      </c>
      <c r="H1863" s="20">
        <v>773</v>
      </c>
      <c r="I1863">
        <f>VLOOKUP(A1863,[1]Sheet2!$C$2:$M$2691,11,FALSE)</f>
        <v>18329959221</v>
      </c>
    </row>
    <row r="1864" spans="1:9">
      <c r="A1864" s="21">
        <v>20210201227</v>
      </c>
      <c r="B1864" s="20" t="s">
        <v>3717</v>
      </c>
      <c r="C1864" s="20" t="s">
        <v>3718</v>
      </c>
      <c r="D1864" s="20" t="s">
        <v>16</v>
      </c>
      <c r="E1864" s="21">
        <v>63.5</v>
      </c>
      <c r="F1864" s="20" t="s">
        <v>3680</v>
      </c>
      <c r="G1864" s="20" t="s">
        <v>22</v>
      </c>
      <c r="H1864" s="20">
        <v>773</v>
      </c>
      <c r="I1864">
        <f>VLOOKUP(A1864,[1]Sheet2!$C$2:$M$2691,11,FALSE)</f>
        <v>18504777881</v>
      </c>
    </row>
    <row r="1865" spans="1:9">
      <c r="A1865" s="21">
        <v>20210201278</v>
      </c>
      <c r="B1865" s="20" t="s">
        <v>3719</v>
      </c>
      <c r="C1865" s="20" t="s">
        <v>3720</v>
      </c>
      <c r="D1865" s="20" t="s">
        <v>11</v>
      </c>
      <c r="E1865" s="21">
        <v>63.5</v>
      </c>
      <c r="F1865" s="20" t="s">
        <v>3680</v>
      </c>
      <c r="G1865" s="20" t="s">
        <v>22</v>
      </c>
      <c r="H1865" s="20">
        <v>773</v>
      </c>
      <c r="I1865">
        <f>VLOOKUP(A1865,[1]Sheet2!$C$2:$M$2691,11,FALSE)</f>
        <v>17625768102</v>
      </c>
    </row>
    <row r="1866" spans="1:9">
      <c r="A1866" s="21">
        <v>20210202633</v>
      </c>
      <c r="B1866" s="20" t="s">
        <v>3721</v>
      </c>
      <c r="C1866" s="20" t="s">
        <v>3722</v>
      </c>
      <c r="D1866" s="20" t="s">
        <v>16</v>
      </c>
      <c r="E1866" s="21">
        <v>63.5</v>
      </c>
      <c r="F1866" s="20" t="s">
        <v>3680</v>
      </c>
      <c r="G1866" s="20" t="s">
        <v>22</v>
      </c>
      <c r="H1866" s="20">
        <v>773</v>
      </c>
      <c r="I1866">
        <f>VLOOKUP(A1866,[1]Sheet2!$C$2:$M$2691,11,FALSE)</f>
        <v>18220943522</v>
      </c>
    </row>
    <row r="1867" spans="1:9">
      <c r="A1867" s="21">
        <v>20210200187</v>
      </c>
      <c r="B1867" s="20" t="s">
        <v>3723</v>
      </c>
      <c r="C1867" s="20" t="s">
        <v>3724</v>
      </c>
      <c r="D1867" s="20" t="s">
        <v>16</v>
      </c>
      <c r="E1867" s="21">
        <v>63.5</v>
      </c>
      <c r="F1867" s="20" t="s">
        <v>3680</v>
      </c>
      <c r="G1867" s="20" t="s">
        <v>22</v>
      </c>
      <c r="H1867" s="20">
        <v>773</v>
      </c>
      <c r="I1867">
        <f>VLOOKUP(A1867,[1]Sheet2!$C$2:$M$2691,11,FALSE)</f>
        <v>18292294175</v>
      </c>
    </row>
    <row r="1868" spans="1:9">
      <c r="A1868" s="21">
        <v>20210202276</v>
      </c>
      <c r="B1868" s="20" t="s">
        <v>3725</v>
      </c>
      <c r="C1868" s="20" t="s">
        <v>3726</v>
      </c>
      <c r="D1868" s="20" t="s">
        <v>11</v>
      </c>
      <c r="E1868" s="21">
        <v>63.5</v>
      </c>
      <c r="F1868" s="20" t="s">
        <v>3680</v>
      </c>
      <c r="G1868" s="20" t="s">
        <v>48</v>
      </c>
      <c r="H1868" s="20">
        <v>183</v>
      </c>
      <c r="I1868">
        <f>VLOOKUP(A1868,[1]Sheet2!$C$2:$M$2691,11,FALSE)</f>
        <v>18717675707</v>
      </c>
    </row>
    <row r="1869" spans="1:9">
      <c r="A1869" s="21">
        <v>20210200300</v>
      </c>
      <c r="B1869" s="20" t="s">
        <v>3727</v>
      </c>
      <c r="C1869" s="20" t="s">
        <v>3728</v>
      </c>
      <c r="D1869" s="20" t="s">
        <v>11</v>
      </c>
      <c r="E1869" s="21">
        <v>63.5</v>
      </c>
      <c r="F1869" s="20" t="s">
        <v>3680</v>
      </c>
      <c r="G1869" s="20" t="s">
        <v>48</v>
      </c>
      <c r="H1869" s="20">
        <v>183</v>
      </c>
      <c r="I1869">
        <f>VLOOKUP(A1869,[1]Sheet2!$C$2:$M$2691,11,FALSE)</f>
        <v>13720790498</v>
      </c>
    </row>
    <row r="1870" spans="1:9">
      <c r="A1870" s="21">
        <v>20210201784</v>
      </c>
      <c r="B1870" s="20" t="s">
        <v>3729</v>
      </c>
      <c r="C1870" s="20" t="s">
        <v>494</v>
      </c>
      <c r="D1870" s="20" t="s">
        <v>16</v>
      </c>
      <c r="E1870" s="21">
        <v>63.5</v>
      </c>
      <c r="F1870" s="20" t="s">
        <v>3680</v>
      </c>
      <c r="G1870" s="20" t="s">
        <v>22</v>
      </c>
      <c r="H1870" s="20">
        <v>773</v>
      </c>
      <c r="I1870">
        <f>VLOOKUP(A1870,[1]Sheet2!$C$2:$M$2691,11,FALSE)</f>
        <v>18292252979</v>
      </c>
    </row>
    <row r="1871" spans="1:9">
      <c r="A1871" s="21">
        <v>20210201550</v>
      </c>
      <c r="B1871" s="20" t="s">
        <v>3730</v>
      </c>
      <c r="C1871" s="20" t="s">
        <v>3731</v>
      </c>
      <c r="D1871" s="20" t="s">
        <v>11</v>
      </c>
      <c r="E1871" s="21">
        <v>63.5</v>
      </c>
      <c r="F1871" s="20" t="s">
        <v>3680</v>
      </c>
      <c r="G1871" s="20" t="s">
        <v>22</v>
      </c>
      <c r="H1871" s="20">
        <v>773</v>
      </c>
      <c r="I1871">
        <f>VLOOKUP(A1871,[1]Sheet2!$C$2:$M$2691,11,FALSE)</f>
        <v>13991069463</v>
      </c>
    </row>
    <row r="1872" spans="1:9">
      <c r="A1872" s="21">
        <v>20210201938</v>
      </c>
      <c r="B1872" s="20" t="s">
        <v>3732</v>
      </c>
      <c r="C1872" s="20" t="s">
        <v>3733</v>
      </c>
      <c r="D1872" s="20" t="s">
        <v>11</v>
      </c>
      <c r="E1872" s="21">
        <v>63.5</v>
      </c>
      <c r="F1872" s="20" t="s">
        <v>3680</v>
      </c>
      <c r="G1872" s="20" t="s">
        <v>111</v>
      </c>
      <c r="H1872" s="20">
        <v>64</v>
      </c>
      <c r="I1872">
        <f>VLOOKUP(A1872,[1]Sheet2!$C$2:$M$2691,11,FALSE)</f>
        <v>15291233790</v>
      </c>
    </row>
    <row r="1873" spans="1:9">
      <c r="A1873" s="21">
        <v>20210200701</v>
      </c>
      <c r="B1873" s="20" t="s">
        <v>3734</v>
      </c>
      <c r="C1873" s="20" t="s">
        <v>3735</v>
      </c>
      <c r="D1873" s="20" t="s">
        <v>11</v>
      </c>
      <c r="E1873" s="21">
        <v>63.5</v>
      </c>
      <c r="F1873" s="20" t="s">
        <v>3680</v>
      </c>
      <c r="G1873" s="20" t="s">
        <v>38</v>
      </c>
      <c r="H1873" s="20">
        <v>132</v>
      </c>
      <c r="I1873">
        <f>VLOOKUP(A1873,[1]Sheet2!$C$2:$M$2691,11,FALSE)</f>
        <v>15909240834</v>
      </c>
    </row>
    <row r="1874" spans="1:9">
      <c r="A1874" s="21">
        <v>20210201456</v>
      </c>
      <c r="B1874" s="20" t="s">
        <v>3736</v>
      </c>
      <c r="C1874" s="20" t="s">
        <v>3737</v>
      </c>
      <c r="D1874" s="20" t="s">
        <v>16</v>
      </c>
      <c r="E1874" s="21">
        <v>63.5</v>
      </c>
      <c r="F1874" s="20" t="s">
        <v>3680</v>
      </c>
      <c r="G1874" s="20" t="s">
        <v>90</v>
      </c>
      <c r="H1874" s="20">
        <v>38</v>
      </c>
      <c r="I1874">
        <f>VLOOKUP(A1874,[1]Sheet2!$C$2:$M$2691,11,FALSE)</f>
        <v>13488032160</v>
      </c>
    </row>
    <row r="1875" spans="1:9">
      <c r="A1875" s="21">
        <v>20210201559</v>
      </c>
      <c r="B1875" s="20" t="s">
        <v>3738</v>
      </c>
      <c r="C1875" s="20" t="s">
        <v>3739</v>
      </c>
      <c r="D1875" s="20" t="s">
        <v>16</v>
      </c>
      <c r="E1875" s="21">
        <v>63.5</v>
      </c>
      <c r="F1875" s="20" t="s">
        <v>3680</v>
      </c>
      <c r="G1875" s="20" t="s">
        <v>270</v>
      </c>
      <c r="H1875" s="20">
        <v>16</v>
      </c>
      <c r="I1875">
        <f>VLOOKUP(A1875,[1]Sheet2!$C$2:$M$2691,11,FALSE)</f>
        <v>18740521356</v>
      </c>
    </row>
    <row r="1876" spans="1:9">
      <c r="A1876" s="21">
        <v>20210202357</v>
      </c>
      <c r="B1876" s="20" t="s">
        <v>3740</v>
      </c>
      <c r="C1876" s="20" t="s">
        <v>3741</v>
      </c>
      <c r="D1876" s="20" t="s">
        <v>16</v>
      </c>
      <c r="E1876" s="21">
        <v>63</v>
      </c>
      <c r="F1876" s="20" t="s">
        <v>3742</v>
      </c>
      <c r="G1876" s="20" t="s">
        <v>18</v>
      </c>
      <c r="H1876" s="20">
        <v>135</v>
      </c>
      <c r="I1876">
        <f>VLOOKUP(A1876,[1]Sheet2!$C$2:$M$2691,11,FALSE)</f>
        <v>18729885197</v>
      </c>
    </row>
    <row r="1877" s="18" customFormat="1" spans="1:9">
      <c r="A1877" s="22">
        <v>20210200351</v>
      </c>
      <c r="B1877" s="23" t="s">
        <v>3743</v>
      </c>
      <c r="C1877" s="23" t="s">
        <v>3744</v>
      </c>
      <c r="D1877" s="23" t="s">
        <v>11</v>
      </c>
      <c r="E1877" s="22">
        <v>63</v>
      </c>
      <c r="F1877" s="23" t="s">
        <v>3742</v>
      </c>
      <c r="G1877" s="23" t="s">
        <v>1382</v>
      </c>
      <c r="H1877" s="23">
        <v>5</v>
      </c>
      <c r="I1877" s="18">
        <f>VLOOKUP(A1877,[1]Sheet2!$C$2:$M$2691,11,FALSE)</f>
        <v>18292217000</v>
      </c>
    </row>
    <row r="1878" spans="1:9">
      <c r="A1878" s="21">
        <v>20210201047</v>
      </c>
      <c r="B1878" s="20" t="s">
        <v>3745</v>
      </c>
      <c r="C1878" s="20" t="s">
        <v>3746</v>
      </c>
      <c r="D1878" s="20" t="s">
        <v>11</v>
      </c>
      <c r="E1878" s="21">
        <v>63</v>
      </c>
      <c r="F1878" s="20" t="s">
        <v>3742</v>
      </c>
      <c r="G1878" s="20" t="s">
        <v>1522</v>
      </c>
      <c r="H1878" s="20">
        <v>7</v>
      </c>
      <c r="I1878">
        <f>VLOOKUP(A1878,[1]Sheet2!$C$2:$M$2691,11,FALSE)</f>
        <v>18700239970</v>
      </c>
    </row>
    <row r="1879" spans="1:9">
      <c r="A1879" s="21">
        <v>20210200609</v>
      </c>
      <c r="B1879" s="20" t="s">
        <v>3747</v>
      </c>
      <c r="C1879" s="20" t="s">
        <v>3748</v>
      </c>
      <c r="D1879" s="20" t="s">
        <v>16</v>
      </c>
      <c r="E1879" s="21">
        <v>63</v>
      </c>
      <c r="F1879" s="20" t="s">
        <v>3742</v>
      </c>
      <c r="G1879" s="20" t="s">
        <v>48</v>
      </c>
      <c r="H1879" s="20">
        <v>190</v>
      </c>
      <c r="I1879">
        <f>VLOOKUP(A1879,[1]Sheet2!$C$2:$M$2691,11,FALSE)</f>
        <v>18209213371</v>
      </c>
    </row>
    <row r="1880" spans="1:9">
      <c r="A1880" s="21">
        <v>20210201184</v>
      </c>
      <c r="B1880" s="20" t="s">
        <v>3749</v>
      </c>
      <c r="C1880" s="20" t="s">
        <v>3750</v>
      </c>
      <c r="D1880" s="20" t="s">
        <v>16</v>
      </c>
      <c r="E1880" s="21">
        <v>63</v>
      </c>
      <c r="F1880" s="20" t="s">
        <v>3742</v>
      </c>
      <c r="G1880" s="20" t="s">
        <v>22</v>
      </c>
      <c r="H1880" s="20">
        <v>790</v>
      </c>
      <c r="I1880">
        <f>VLOOKUP(A1880,[1]Sheet2!$C$2:$M$2691,11,FALSE)</f>
        <v>18220232057</v>
      </c>
    </row>
    <row r="1881" spans="1:9">
      <c r="A1881" s="21">
        <v>20210202033</v>
      </c>
      <c r="B1881" s="20" t="s">
        <v>3751</v>
      </c>
      <c r="C1881" s="20" t="s">
        <v>3752</v>
      </c>
      <c r="D1881" s="20" t="s">
        <v>16</v>
      </c>
      <c r="E1881" s="21">
        <v>63</v>
      </c>
      <c r="F1881" s="20" t="s">
        <v>3742</v>
      </c>
      <c r="G1881" s="20" t="s">
        <v>38</v>
      </c>
      <c r="H1881" s="20">
        <v>133</v>
      </c>
      <c r="I1881">
        <f>VLOOKUP(A1881,[1]Sheet2!$C$2:$M$2691,11,FALSE)</f>
        <v>18829050945</v>
      </c>
    </row>
    <row r="1882" spans="1:9">
      <c r="A1882" s="21">
        <v>20210202279</v>
      </c>
      <c r="B1882" s="20" t="s">
        <v>3753</v>
      </c>
      <c r="C1882" s="20" t="s">
        <v>3754</v>
      </c>
      <c r="D1882" s="20" t="s">
        <v>16</v>
      </c>
      <c r="E1882" s="21">
        <v>63</v>
      </c>
      <c r="F1882" s="20" t="s">
        <v>3742</v>
      </c>
      <c r="G1882" s="20" t="s">
        <v>38</v>
      </c>
      <c r="H1882" s="20">
        <v>133</v>
      </c>
      <c r="I1882">
        <f>VLOOKUP(A1882,[1]Sheet2!$C$2:$M$2691,11,FALSE)</f>
        <v>18098093733</v>
      </c>
    </row>
    <row r="1883" spans="1:9">
      <c r="A1883" s="21">
        <v>20210200404</v>
      </c>
      <c r="B1883" s="20" t="s">
        <v>3755</v>
      </c>
      <c r="C1883" s="20" t="s">
        <v>3756</v>
      </c>
      <c r="D1883" s="20" t="s">
        <v>16</v>
      </c>
      <c r="E1883" s="21">
        <v>63</v>
      </c>
      <c r="F1883" s="20" t="s">
        <v>3742</v>
      </c>
      <c r="G1883" s="20" t="s">
        <v>111</v>
      </c>
      <c r="H1883" s="20">
        <v>65</v>
      </c>
      <c r="I1883">
        <f>VLOOKUP(A1883,[1]Sheet2!$C$2:$M$2691,11,FALSE)</f>
        <v>15029826200</v>
      </c>
    </row>
    <row r="1884" spans="1:9">
      <c r="A1884" s="21">
        <v>20210200205</v>
      </c>
      <c r="B1884" s="20" t="s">
        <v>3757</v>
      </c>
      <c r="C1884" s="20" t="s">
        <v>3758</v>
      </c>
      <c r="D1884" s="20" t="s">
        <v>16</v>
      </c>
      <c r="E1884" s="21">
        <v>63</v>
      </c>
      <c r="F1884" s="20" t="s">
        <v>3742</v>
      </c>
      <c r="G1884" s="20" t="s">
        <v>111</v>
      </c>
      <c r="H1884" s="20">
        <v>65</v>
      </c>
      <c r="I1884">
        <f>VLOOKUP(A1884,[1]Sheet2!$C$2:$M$2691,11,FALSE)</f>
        <v>17792160411</v>
      </c>
    </row>
    <row r="1885" spans="1:9">
      <c r="A1885" s="21">
        <v>20210200567</v>
      </c>
      <c r="B1885" s="20" t="s">
        <v>3759</v>
      </c>
      <c r="C1885" s="20" t="s">
        <v>3760</v>
      </c>
      <c r="D1885" s="20" t="s">
        <v>11</v>
      </c>
      <c r="E1885" s="21">
        <v>63</v>
      </c>
      <c r="F1885" s="20" t="s">
        <v>3742</v>
      </c>
      <c r="G1885" s="20" t="s">
        <v>3548</v>
      </c>
      <c r="H1885" s="20">
        <v>3</v>
      </c>
      <c r="I1885">
        <f>VLOOKUP(A1885,[1]Sheet2!$C$2:$M$2691,11,FALSE)</f>
        <v>15291261727</v>
      </c>
    </row>
    <row r="1886" spans="1:9">
      <c r="A1886" s="21">
        <v>20210200379</v>
      </c>
      <c r="B1886" s="20" t="s">
        <v>3761</v>
      </c>
      <c r="C1886" s="20" t="s">
        <v>3762</v>
      </c>
      <c r="D1886" s="20" t="s">
        <v>11</v>
      </c>
      <c r="E1886" s="21">
        <v>63</v>
      </c>
      <c r="F1886" s="20" t="s">
        <v>3742</v>
      </c>
      <c r="G1886" s="20" t="s">
        <v>377</v>
      </c>
      <c r="H1886" s="20">
        <v>35</v>
      </c>
      <c r="I1886">
        <f>VLOOKUP(A1886,[1]Sheet2!$C$2:$M$2691,11,FALSE)</f>
        <v>15191991240</v>
      </c>
    </row>
    <row r="1887" spans="1:9">
      <c r="A1887" s="21">
        <v>20210200598</v>
      </c>
      <c r="B1887" s="20" t="s">
        <v>3763</v>
      </c>
      <c r="C1887" s="20" t="s">
        <v>142</v>
      </c>
      <c r="D1887" s="20" t="s">
        <v>16</v>
      </c>
      <c r="E1887" s="21">
        <v>63</v>
      </c>
      <c r="F1887" s="20" t="s">
        <v>3742</v>
      </c>
      <c r="G1887" s="20" t="s">
        <v>22</v>
      </c>
      <c r="H1887" s="20">
        <v>790</v>
      </c>
      <c r="I1887">
        <f>VLOOKUP(A1887,[1]Sheet2!$C$2:$M$2691,11,FALSE)</f>
        <v>13891298959</v>
      </c>
    </row>
    <row r="1888" spans="1:9">
      <c r="A1888" s="21">
        <v>20210201612</v>
      </c>
      <c r="B1888" s="20" t="s">
        <v>3764</v>
      </c>
      <c r="C1888" s="20" t="s">
        <v>3765</v>
      </c>
      <c r="D1888" s="20" t="s">
        <v>16</v>
      </c>
      <c r="E1888" s="21">
        <v>63</v>
      </c>
      <c r="F1888" s="20" t="s">
        <v>3742</v>
      </c>
      <c r="G1888" s="20" t="s">
        <v>22</v>
      </c>
      <c r="H1888" s="20">
        <v>790</v>
      </c>
      <c r="I1888">
        <f>VLOOKUP(A1888,[1]Sheet2!$C$2:$M$2691,11,FALSE)</f>
        <v>17629124386</v>
      </c>
    </row>
    <row r="1889" spans="1:9">
      <c r="A1889" s="21">
        <v>20210200553</v>
      </c>
      <c r="B1889" s="20" t="s">
        <v>3766</v>
      </c>
      <c r="C1889" s="20" t="s">
        <v>3767</v>
      </c>
      <c r="D1889" s="20" t="s">
        <v>11</v>
      </c>
      <c r="E1889" s="21">
        <v>63</v>
      </c>
      <c r="F1889" s="20" t="s">
        <v>3742</v>
      </c>
      <c r="G1889" s="20" t="s">
        <v>13</v>
      </c>
      <c r="H1889" s="20">
        <v>60</v>
      </c>
      <c r="I1889">
        <f>VLOOKUP(A1889,[1]Sheet2!$C$2:$M$2691,11,FALSE)</f>
        <v>18691272513</v>
      </c>
    </row>
    <row r="1890" spans="1:9">
      <c r="A1890" s="21">
        <v>20210201902</v>
      </c>
      <c r="B1890" s="20" t="s">
        <v>3768</v>
      </c>
      <c r="C1890" s="20" t="s">
        <v>3769</v>
      </c>
      <c r="D1890" s="20" t="s">
        <v>11</v>
      </c>
      <c r="E1890" s="21">
        <v>63</v>
      </c>
      <c r="F1890" s="20" t="s">
        <v>3742</v>
      </c>
      <c r="G1890" s="20" t="s">
        <v>45</v>
      </c>
      <c r="H1890" s="20">
        <v>49</v>
      </c>
      <c r="I1890">
        <f>VLOOKUP(A1890,[1]Sheet2!$C$2:$M$2691,11,FALSE)</f>
        <v>13669123886</v>
      </c>
    </row>
    <row r="1891" spans="1:9">
      <c r="A1891" s="21">
        <v>20210202081</v>
      </c>
      <c r="B1891" s="20" t="s">
        <v>3770</v>
      </c>
      <c r="C1891" s="20" t="s">
        <v>3771</v>
      </c>
      <c r="D1891" s="20" t="s">
        <v>11</v>
      </c>
      <c r="E1891" s="21">
        <v>63</v>
      </c>
      <c r="F1891" s="20" t="s">
        <v>3742</v>
      </c>
      <c r="G1891" s="20" t="s">
        <v>48</v>
      </c>
      <c r="H1891" s="20">
        <v>190</v>
      </c>
      <c r="I1891">
        <f>VLOOKUP(A1891,[1]Sheet2!$C$2:$M$2691,11,FALSE)</f>
        <v>15332638456</v>
      </c>
    </row>
    <row r="1892" spans="1:9">
      <c r="A1892" s="21">
        <v>20210202349</v>
      </c>
      <c r="B1892" s="20" t="s">
        <v>3772</v>
      </c>
      <c r="C1892" s="20" t="s">
        <v>3773</v>
      </c>
      <c r="D1892" s="20" t="s">
        <v>11</v>
      </c>
      <c r="E1892" s="21">
        <v>63</v>
      </c>
      <c r="F1892" s="20" t="s">
        <v>3742</v>
      </c>
      <c r="G1892" s="20" t="s">
        <v>22</v>
      </c>
      <c r="H1892" s="20">
        <v>790</v>
      </c>
      <c r="I1892">
        <f>VLOOKUP(A1892,[1]Sheet2!$C$2:$M$2691,11,FALSE)</f>
        <v>13379121937</v>
      </c>
    </row>
    <row r="1893" spans="1:9">
      <c r="A1893" s="21">
        <v>20210201623</v>
      </c>
      <c r="B1893" s="20" t="s">
        <v>3774</v>
      </c>
      <c r="C1893" s="20" t="s">
        <v>3775</v>
      </c>
      <c r="D1893" s="20" t="s">
        <v>11</v>
      </c>
      <c r="E1893" s="21">
        <v>63</v>
      </c>
      <c r="F1893" s="20" t="s">
        <v>3742</v>
      </c>
      <c r="G1893" s="20" t="s">
        <v>377</v>
      </c>
      <c r="H1893" s="20">
        <v>35</v>
      </c>
      <c r="I1893">
        <f>VLOOKUP(A1893,[1]Sheet2!$C$2:$M$2691,11,FALSE)</f>
        <v>15319630774</v>
      </c>
    </row>
    <row r="1894" spans="1:9">
      <c r="A1894" s="21">
        <v>20210202479</v>
      </c>
      <c r="B1894" s="20" t="s">
        <v>3776</v>
      </c>
      <c r="C1894" s="20" t="s">
        <v>3777</v>
      </c>
      <c r="D1894" s="20" t="s">
        <v>16</v>
      </c>
      <c r="E1894" s="21">
        <v>63</v>
      </c>
      <c r="F1894" s="20" t="s">
        <v>3742</v>
      </c>
      <c r="G1894" s="20" t="s">
        <v>48</v>
      </c>
      <c r="H1894" s="20">
        <v>190</v>
      </c>
      <c r="I1894">
        <f>VLOOKUP(A1894,[1]Sheet2!$C$2:$M$2691,11,FALSE)</f>
        <v>17730789872</v>
      </c>
    </row>
    <row r="1895" spans="1:9">
      <c r="A1895" s="21">
        <v>20210201974</v>
      </c>
      <c r="B1895" s="20" t="s">
        <v>3778</v>
      </c>
      <c r="C1895" s="20" t="s">
        <v>3779</v>
      </c>
      <c r="D1895" s="20" t="s">
        <v>16</v>
      </c>
      <c r="E1895" s="21">
        <v>63</v>
      </c>
      <c r="F1895" s="20" t="s">
        <v>3742</v>
      </c>
      <c r="G1895" s="20" t="s">
        <v>123</v>
      </c>
      <c r="H1895" s="20">
        <v>84</v>
      </c>
      <c r="I1895">
        <f>VLOOKUP(A1895,[1]Sheet2!$C$2:$M$2691,11,FALSE)</f>
        <v>15891280870</v>
      </c>
    </row>
    <row r="1896" spans="1:9">
      <c r="A1896" s="21">
        <v>20210200599</v>
      </c>
      <c r="B1896" s="20" t="s">
        <v>3780</v>
      </c>
      <c r="C1896" s="20" t="s">
        <v>3781</v>
      </c>
      <c r="D1896" s="20" t="s">
        <v>11</v>
      </c>
      <c r="E1896" s="21">
        <v>63</v>
      </c>
      <c r="F1896" s="20" t="s">
        <v>3742</v>
      </c>
      <c r="G1896" s="20" t="s">
        <v>54</v>
      </c>
      <c r="H1896" s="20">
        <v>88</v>
      </c>
      <c r="I1896">
        <f>VLOOKUP(A1896,[1]Sheet2!$C$2:$M$2691,11,FALSE)</f>
        <v>13379566037</v>
      </c>
    </row>
    <row r="1897" spans="1:9">
      <c r="A1897" s="21">
        <v>20210202443</v>
      </c>
      <c r="B1897" s="20" t="s">
        <v>3782</v>
      </c>
      <c r="C1897" s="20" t="s">
        <v>3783</v>
      </c>
      <c r="D1897" s="20" t="s">
        <v>11</v>
      </c>
      <c r="E1897" s="21">
        <v>63</v>
      </c>
      <c r="F1897" s="20" t="s">
        <v>3742</v>
      </c>
      <c r="G1897" s="20" t="s">
        <v>123</v>
      </c>
      <c r="H1897" s="20">
        <v>84</v>
      </c>
      <c r="I1897">
        <f>VLOOKUP(A1897,[1]Sheet2!$C$2:$M$2691,11,FALSE)</f>
        <v>13429720797</v>
      </c>
    </row>
    <row r="1898" spans="1:9">
      <c r="A1898" s="21">
        <v>20210201421</v>
      </c>
      <c r="B1898" s="20" t="s">
        <v>3784</v>
      </c>
      <c r="C1898" s="20" t="s">
        <v>3785</v>
      </c>
      <c r="D1898" s="20" t="s">
        <v>16</v>
      </c>
      <c r="E1898" s="21">
        <v>63</v>
      </c>
      <c r="F1898" s="20" t="s">
        <v>3742</v>
      </c>
      <c r="G1898" s="20" t="s">
        <v>38</v>
      </c>
      <c r="H1898" s="20">
        <v>133</v>
      </c>
      <c r="I1898">
        <f>VLOOKUP(A1898,[1]Sheet2!$C$2:$M$2691,11,FALSE)</f>
        <v>15332636920</v>
      </c>
    </row>
    <row r="1899" spans="1:9">
      <c r="A1899" s="21">
        <v>20210200549</v>
      </c>
      <c r="B1899" s="20" t="s">
        <v>3786</v>
      </c>
      <c r="C1899" s="20" t="s">
        <v>3787</v>
      </c>
      <c r="D1899" s="20" t="s">
        <v>11</v>
      </c>
      <c r="E1899" s="21">
        <v>63</v>
      </c>
      <c r="F1899" s="20" t="s">
        <v>3742</v>
      </c>
      <c r="G1899" s="20" t="s">
        <v>22</v>
      </c>
      <c r="H1899" s="20">
        <v>790</v>
      </c>
      <c r="I1899">
        <f>VLOOKUP(A1899,[1]Sheet2!$C$2:$M$2691,11,FALSE)</f>
        <v>17809120824</v>
      </c>
    </row>
    <row r="1900" spans="1:9">
      <c r="A1900" s="21">
        <v>20210202250</v>
      </c>
      <c r="B1900" s="20" t="s">
        <v>3788</v>
      </c>
      <c r="C1900" s="20" t="s">
        <v>3789</v>
      </c>
      <c r="D1900" s="20" t="s">
        <v>16</v>
      </c>
      <c r="E1900" s="21">
        <v>63</v>
      </c>
      <c r="F1900" s="20" t="s">
        <v>3742</v>
      </c>
      <c r="G1900" s="20" t="s">
        <v>22</v>
      </c>
      <c r="H1900" s="20">
        <v>790</v>
      </c>
      <c r="I1900">
        <f>VLOOKUP(A1900,[1]Sheet2!$C$2:$M$2691,11,FALSE)</f>
        <v>18690077507</v>
      </c>
    </row>
    <row r="1901" spans="1:9">
      <c r="A1901" s="21">
        <v>20210200038</v>
      </c>
      <c r="B1901" s="20" t="s">
        <v>3790</v>
      </c>
      <c r="C1901" s="20" t="s">
        <v>3791</v>
      </c>
      <c r="D1901" s="20" t="s">
        <v>11</v>
      </c>
      <c r="E1901" s="21">
        <v>63</v>
      </c>
      <c r="F1901" s="20" t="s">
        <v>3742</v>
      </c>
      <c r="G1901" s="20" t="s">
        <v>22</v>
      </c>
      <c r="H1901" s="20">
        <v>790</v>
      </c>
      <c r="I1901">
        <f>VLOOKUP(A1901,[1]Sheet2!$C$2:$M$2691,11,FALSE)</f>
        <v>15529996696</v>
      </c>
    </row>
    <row r="1902" spans="1:9">
      <c r="A1902" s="21">
        <v>20210200802</v>
      </c>
      <c r="B1902" s="20" t="s">
        <v>3792</v>
      </c>
      <c r="C1902" s="20" t="s">
        <v>3793</v>
      </c>
      <c r="D1902" s="20" t="s">
        <v>16</v>
      </c>
      <c r="E1902" s="21">
        <v>63</v>
      </c>
      <c r="F1902" s="20" t="s">
        <v>3742</v>
      </c>
      <c r="G1902" s="20" t="s">
        <v>123</v>
      </c>
      <c r="H1902" s="20">
        <v>84</v>
      </c>
      <c r="I1902">
        <f>VLOOKUP(A1902,[1]Sheet2!$C$2:$M$2691,11,FALSE)</f>
        <v>15191124407</v>
      </c>
    </row>
    <row r="1903" spans="1:9">
      <c r="A1903" s="21">
        <v>20210200218</v>
      </c>
      <c r="B1903" s="20" t="s">
        <v>3794</v>
      </c>
      <c r="C1903" s="20" t="s">
        <v>3795</v>
      </c>
      <c r="D1903" s="20" t="s">
        <v>11</v>
      </c>
      <c r="E1903" s="21">
        <v>63</v>
      </c>
      <c r="F1903" s="20" t="s">
        <v>3742</v>
      </c>
      <c r="G1903" s="20" t="s">
        <v>22</v>
      </c>
      <c r="H1903" s="20">
        <v>790</v>
      </c>
      <c r="I1903">
        <f>VLOOKUP(A1903,[1]Sheet2!$C$2:$M$2691,11,FALSE)</f>
        <v>19909129669</v>
      </c>
    </row>
    <row r="1904" spans="1:9">
      <c r="A1904" s="21">
        <v>20210201589</v>
      </c>
      <c r="B1904" s="20" t="s">
        <v>3796</v>
      </c>
      <c r="C1904" s="20" t="s">
        <v>3797</v>
      </c>
      <c r="D1904" s="20" t="s">
        <v>11</v>
      </c>
      <c r="E1904" s="21">
        <v>63</v>
      </c>
      <c r="F1904" s="20" t="s">
        <v>3742</v>
      </c>
      <c r="G1904" s="20" t="s">
        <v>1016</v>
      </c>
      <c r="H1904" s="20">
        <v>18</v>
      </c>
      <c r="I1904">
        <f>VLOOKUP(A1904,[1]Sheet2!$C$2:$M$2691,11,FALSE)</f>
        <v>17609123574</v>
      </c>
    </row>
    <row r="1905" spans="1:9">
      <c r="A1905" s="21">
        <v>20210200551</v>
      </c>
      <c r="B1905" s="20" t="s">
        <v>3798</v>
      </c>
      <c r="C1905" s="20" t="s">
        <v>3799</v>
      </c>
      <c r="D1905" s="20" t="s">
        <v>11</v>
      </c>
      <c r="E1905" s="21">
        <v>63</v>
      </c>
      <c r="F1905" s="20" t="s">
        <v>3742</v>
      </c>
      <c r="G1905" s="20" t="s">
        <v>22</v>
      </c>
      <c r="H1905" s="20">
        <v>790</v>
      </c>
      <c r="I1905">
        <f>VLOOKUP(A1905,[1]Sheet2!$C$2:$M$2691,11,FALSE)</f>
        <v>19991096007</v>
      </c>
    </row>
    <row r="1906" spans="1:9">
      <c r="A1906" s="21">
        <v>20210200199</v>
      </c>
      <c r="B1906" s="20" t="s">
        <v>3800</v>
      </c>
      <c r="C1906" s="20" t="s">
        <v>3801</v>
      </c>
      <c r="D1906" s="20" t="s">
        <v>11</v>
      </c>
      <c r="E1906" s="21">
        <v>63</v>
      </c>
      <c r="F1906" s="20" t="s">
        <v>3742</v>
      </c>
      <c r="G1906" s="20" t="s">
        <v>22</v>
      </c>
      <c r="H1906" s="20">
        <v>790</v>
      </c>
      <c r="I1906">
        <f>VLOOKUP(A1906,[1]Sheet2!$C$2:$M$2691,11,FALSE)</f>
        <v>18220240605</v>
      </c>
    </row>
    <row r="1907" spans="1:9">
      <c r="A1907" s="21">
        <v>20210200717</v>
      </c>
      <c r="B1907" s="20" t="s">
        <v>3802</v>
      </c>
      <c r="C1907" s="20" t="s">
        <v>564</v>
      </c>
      <c r="D1907" s="20" t="s">
        <v>16</v>
      </c>
      <c r="E1907" s="21">
        <v>63</v>
      </c>
      <c r="F1907" s="20" t="s">
        <v>3742</v>
      </c>
      <c r="G1907" s="20" t="s">
        <v>22</v>
      </c>
      <c r="H1907" s="20">
        <v>790</v>
      </c>
      <c r="I1907">
        <f>VLOOKUP(A1907,[1]Sheet2!$C$2:$M$2691,11,FALSE)</f>
        <v>13119281903</v>
      </c>
    </row>
    <row r="1908" spans="1:9">
      <c r="A1908" s="21">
        <v>20210202635</v>
      </c>
      <c r="B1908" s="20" t="s">
        <v>3803</v>
      </c>
      <c r="C1908" s="20" t="s">
        <v>2300</v>
      </c>
      <c r="D1908" s="20" t="s">
        <v>16</v>
      </c>
      <c r="E1908" s="21">
        <v>62.5</v>
      </c>
      <c r="F1908" s="20" t="s">
        <v>3804</v>
      </c>
      <c r="G1908" s="20" t="s">
        <v>1016</v>
      </c>
      <c r="H1908" s="20">
        <v>19</v>
      </c>
      <c r="I1908">
        <f>VLOOKUP(A1908,[1]Sheet2!$C$2:$M$2691,11,FALSE)</f>
        <v>18220281102</v>
      </c>
    </row>
    <row r="1909" spans="1:9">
      <c r="A1909" s="21">
        <v>20210201663</v>
      </c>
      <c r="B1909" s="20" t="s">
        <v>3805</v>
      </c>
      <c r="C1909" s="20" t="s">
        <v>3806</v>
      </c>
      <c r="D1909" s="20" t="s">
        <v>16</v>
      </c>
      <c r="E1909" s="21">
        <v>62.5</v>
      </c>
      <c r="F1909" s="20" t="s">
        <v>3804</v>
      </c>
      <c r="G1909" s="20" t="s">
        <v>48</v>
      </c>
      <c r="H1909" s="20">
        <v>193</v>
      </c>
      <c r="I1909">
        <f>VLOOKUP(A1909,[1]Sheet2!$C$2:$M$2691,11,FALSE)</f>
        <v>15291427654</v>
      </c>
    </row>
    <row r="1910" spans="1:9">
      <c r="A1910" s="21">
        <v>20210201774</v>
      </c>
      <c r="B1910" s="20" t="s">
        <v>3807</v>
      </c>
      <c r="C1910" s="20" t="s">
        <v>3808</v>
      </c>
      <c r="D1910" s="20" t="s">
        <v>16</v>
      </c>
      <c r="E1910" s="21">
        <v>62.5</v>
      </c>
      <c r="F1910" s="20" t="s">
        <v>3804</v>
      </c>
      <c r="G1910" s="20" t="s">
        <v>22</v>
      </c>
      <c r="H1910" s="20">
        <v>801</v>
      </c>
      <c r="I1910">
        <f>VLOOKUP(A1910,[1]Sheet2!$C$2:$M$2691,11,FALSE)</f>
        <v>18966955068</v>
      </c>
    </row>
    <row r="1911" spans="1:9">
      <c r="A1911" s="21">
        <v>20210202050</v>
      </c>
      <c r="B1911" s="20" t="s">
        <v>3809</v>
      </c>
      <c r="C1911" s="20" t="s">
        <v>3810</v>
      </c>
      <c r="D1911" s="20" t="s">
        <v>16</v>
      </c>
      <c r="E1911" s="21">
        <v>62.5</v>
      </c>
      <c r="F1911" s="20" t="s">
        <v>3804</v>
      </c>
      <c r="G1911" s="20" t="s">
        <v>22</v>
      </c>
      <c r="H1911" s="20">
        <v>801</v>
      </c>
      <c r="I1911">
        <f>VLOOKUP(A1911,[1]Sheet2!$C$2:$M$2691,11,FALSE)</f>
        <v>15029720260</v>
      </c>
    </row>
    <row r="1912" spans="1:9">
      <c r="A1912" s="21">
        <v>20210200104</v>
      </c>
      <c r="B1912" s="20" t="s">
        <v>3811</v>
      </c>
      <c r="C1912" s="20" t="s">
        <v>3812</v>
      </c>
      <c r="D1912" s="20" t="s">
        <v>16</v>
      </c>
      <c r="E1912" s="21">
        <v>62.5</v>
      </c>
      <c r="F1912" s="20" t="s">
        <v>3804</v>
      </c>
      <c r="G1912" s="20" t="s">
        <v>13</v>
      </c>
      <c r="H1912" s="20">
        <v>61</v>
      </c>
      <c r="I1912">
        <f>VLOOKUP(A1912,[1]Sheet2!$C$2:$M$2691,11,FALSE)</f>
        <v>15596056345</v>
      </c>
    </row>
    <row r="1913" spans="1:9">
      <c r="A1913" s="21">
        <v>20210200082</v>
      </c>
      <c r="B1913" s="20" t="s">
        <v>3813</v>
      </c>
      <c r="C1913" s="20" t="s">
        <v>3814</v>
      </c>
      <c r="D1913" s="20" t="s">
        <v>16</v>
      </c>
      <c r="E1913" s="21">
        <v>62.5</v>
      </c>
      <c r="F1913" s="20" t="s">
        <v>3804</v>
      </c>
      <c r="G1913" s="20" t="s">
        <v>54</v>
      </c>
      <c r="H1913" s="20">
        <v>89</v>
      </c>
      <c r="I1913">
        <f>VLOOKUP(A1913,[1]Sheet2!$C$2:$M$2691,11,FALSE)</f>
        <v>18098043732</v>
      </c>
    </row>
    <row r="1914" spans="1:9">
      <c r="A1914" s="21">
        <v>20210200037</v>
      </c>
      <c r="B1914" s="20" t="s">
        <v>3815</v>
      </c>
      <c r="C1914" s="20" t="s">
        <v>3816</v>
      </c>
      <c r="D1914" s="20" t="s">
        <v>11</v>
      </c>
      <c r="E1914" s="21">
        <v>62.5</v>
      </c>
      <c r="F1914" s="20" t="s">
        <v>3804</v>
      </c>
      <c r="G1914" s="20" t="s">
        <v>48</v>
      </c>
      <c r="H1914" s="20">
        <v>193</v>
      </c>
      <c r="I1914">
        <f>VLOOKUP(A1914,[1]Sheet2!$C$2:$M$2691,11,FALSE)</f>
        <v>15619946657</v>
      </c>
    </row>
    <row r="1915" spans="1:9">
      <c r="A1915" s="21">
        <v>20210202665</v>
      </c>
      <c r="B1915" s="20" t="s">
        <v>3817</v>
      </c>
      <c r="C1915" s="20" t="s">
        <v>3818</v>
      </c>
      <c r="D1915" s="20" t="s">
        <v>16</v>
      </c>
      <c r="E1915" s="21">
        <v>62.5</v>
      </c>
      <c r="F1915" s="20" t="s">
        <v>3804</v>
      </c>
      <c r="G1915" s="20" t="s">
        <v>48</v>
      </c>
      <c r="H1915" s="20">
        <v>193</v>
      </c>
      <c r="I1915">
        <f>VLOOKUP(A1915,[1]Sheet2!$C$2:$M$2691,11,FALSE)</f>
        <v>18700235996</v>
      </c>
    </row>
    <row r="1916" spans="1:9">
      <c r="A1916" s="21">
        <v>20210200360</v>
      </c>
      <c r="B1916" s="20" t="s">
        <v>3819</v>
      </c>
      <c r="C1916" s="20" t="s">
        <v>3820</v>
      </c>
      <c r="D1916" s="20" t="s">
        <v>16</v>
      </c>
      <c r="E1916" s="21">
        <v>62.5</v>
      </c>
      <c r="F1916" s="20" t="s">
        <v>3804</v>
      </c>
      <c r="G1916" s="20" t="s">
        <v>22</v>
      </c>
      <c r="H1916" s="20">
        <v>801</v>
      </c>
      <c r="I1916">
        <f>VLOOKUP(A1916,[1]Sheet2!$C$2:$M$2691,11,FALSE)</f>
        <v>13325323641</v>
      </c>
    </row>
    <row r="1917" spans="1:9">
      <c r="A1917" s="21">
        <v>20210200255</v>
      </c>
      <c r="B1917" s="20" t="s">
        <v>3821</v>
      </c>
      <c r="C1917" s="20" t="s">
        <v>3822</v>
      </c>
      <c r="D1917" s="20" t="s">
        <v>11</v>
      </c>
      <c r="E1917" s="21">
        <v>62.5</v>
      </c>
      <c r="F1917" s="20" t="s">
        <v>3804</v>
      </c>
      <c r="G1917" s="20" t="s">
        <v>22</v>
      </c>
      <c r="H1917" s="20">
        <v>801</v>
      </c>
      <c r="I1917">
        <f>VLOOKUP(A1917,[1]Sheet2!$C$2:$M$2691,11,FALSE)</f>
        <v>13239296017</v>
      </c>
    </row>
    <row r="1918" spans="1:9">
      <c r="A1918" s="21">
        <v>20210200526</v>
      </c>
      <c r="B1918" s="20" t="s">
        <v>3823</v>
      </c>
      <c r="C1918" s="20" t="s">
        <v>3824</v>
      </c>
      <c r="D1918" s="20" t="s">
        <v>11</v>
      </c>
      <c r="E1918" s="21">
        <v>62.5</v>
      </c>
      <c r="F1918" s="20" t="s">
        <v>3804</v>
      </c>
      <c r="G1918" s="20" t="s">
        <v>281</v>
      </c>
      <c r="H1918" s="20">
        <v>13</v>
      </c>
      <c r="I1918">
        <f>VLOOKUP(A1918,[1]Sheet2!$C$2:$M$2691,11,FALSE)</f>
        <v>13399124812</v>
      </c>
    </row>
    <row r="1919" spans="1:9">
      <c r="A1919" s="21">
        <v>20210200630</v>
      </c>
      <c r="B1919" s="20" t="s">
        <v>3825</v>
      </c>
      <c r="C1919" s="20" t="s">
        <v>3826</v>
      </c>
      <c r="D1919" s="20" t="s">
        <v>16</v>
      </c>
      <c r="E1919" s="21">
        <v>62.5</v>
      </c>
      <c r="F1919" s="20" t="s">
        <v>3804</v>
      </c>
      <c r="G1919" s="20" t="s">
        <v>38</v>
      </c>
      <c r="H1919" s="20">
        <v>136</v>
      </c>
      <c r="I1919">
        <f>VLOOKUP(A1919,[1]Sheet2!$C$2:$M$2691,11,FALSE)</f>
        <v>18291223592</v>
      </c>
    </row>
    <row r="1920" spans="1:9">
      <c r="A1920" s="21">
        <v>20210201769</v>
      </c>
      <c r="B1920" s="20" t="s">
        <v>3827</v>
      </c>
      <c r="C1920" s="20" t="s">
        <v>3828</v>
      </c>
      <c r="D1920" s="20" t="s">
        <v>11</v>
      </c>
      <c r="E1920" s="21">
        <v>62.5</v>
      </c>
      <c r="F1920" s="20" t="s">
        <v>3804</v>
      </c>
      <c r="G1920" s="20" t="s">
        <v>2343</v>
      </c>
      <c r="H1920" s="20">
        <v>2</v>
      </c>
      <c r="I1920">
        <f>VLOOKUP(A1920,[1]Sheet2!$C$2:$M$2691,11,FALSE)</f>
        <v>18049352997</v>
      </c>
    </row>
    <row r="1921" spans="1:9">
      <c r="A1921" s="21">
        <v>20210200145</v>
      </c>
      <c r="B1921" s="20" t="s">
        <v>3829</v>
      </c>
      <c r="C1921" s="20" t="s">
        <v>3830</v>
      </c>
      <c r="D1921" s="20" t="s">
        <v>16</v>
      </c>
      <c r="E1921" s="21">
        <v>62.5</v>
      </c>
      <c r="F1921" s="20" t="s">
        <v>3804</v>
      </c>
      <c r="G1921" s="20" t="s">
        <v>123</v>
      </c>
      <c r="H1921" s="20">
        <v>87</v>
      </c>
      <c r="I1921">
        <f>VLOOKUP(A1921,[1]Sheet2!$C$2:$M$2691,11,FALSE)</f>
        <v>15191253900</v>
      </c>
    </row>
    <row r="1922" spans="1:9">
      <c r="A1922" s="21">
        <v>20210200785</v>
      </c>
      <c r="B1922" s="20" t="s">
        <v>3831</v>
      </c>
      <c r="C1922" s="20" t="s">
        <v>3832</v>
      </c>
      <c r="D1922" s="20" t="s">
        <v>16</v>
      </c>
      <c r="E1922" s="21">
        <v>62.5</v>
      </c>
      <c r="F1922" s="20" t="s">
        <v>3804</v>
      </c>
      <c r="G1922" s="20" t="s">
        <v>22</v>
      </c>
      <c r="H1922" s="20">
        <v>801</v>
      </c>
      <c r="I1922">
        <f>VLOOKUP(A1922,[1]Sheet2!$C$2:$M$2691,11,FALSE)</f>
        <v>19829127846</v>
      </c>
    </row>
    <row r="1923" spans="1:9">
      <c r="A1923" s="21">
        <v>20210200534</v>
      </c>
      <c r="B1923" s="20" t="s">
        <v>3833</v>
      </c>
      <c r="C1923" s="20" t="s">
        <v>3296</v>
      </c>
      <c r="D1923" s="20" t="s">
        <v>16</v>
      </c>
      <c r="E1923" s="21">
        <v>62.5</v>
      </c>
      <c r="F1923" s="20" t="s">
        <v>3804</v>
      </c>
      <c r="G1923" s="20" t="s">
        <v>48</v>
      </c>
      <c r="H1923" s="20">
        <v>193</v>
      </c>
      <c r="I1923">
        <f>VLOOKUP(A1923,[1]Sheet2!$C$2:$M$2691,11,FALSE)</f>
        <v>15891239900</v>
      </c>
    </row>
    <row r="1924" spans="1:9">
      <c r="A1924" s="21">
        <v>20210201167</v>
      </c>
      <c r="B1924" s="20" t="s">
        <v>3834</v>
      </c>
      <c r="C1924" s="20" t="s">
        <v>3835</v>
      </c>
      <c r="D1924" s="20" t="s">
        <v>11</v>
      </c>
      <c r="E1924" s="21">
        <v>62.5</v>
      </c>
      <c r="F1924" s="20" t="s">
        <v>3804</v>
      </c>
      <c r="G1924" s="20" t="s">
        <v>123</v>
      </c>
      <c r="H1924" s="20">
        <v>87</v>
      </c>
      <c r="I1924">
        <f>VLOOKUP(A1924,[1]Sheet2!$C$2:$M$2691,11,FALSE)</f>
        <v>15591259123</v>
      </c>
    </row>
    <row r="1925" spans="1:9">
      <c r="A1925" s="21">
        <v>20210202626</v>
      </c>
      <c r="B1925" s="20" t="s">
        <v>3836</v>
      </c>
      <c r="C1925" s="20" t="s">
        <v>3837</v>
      </c>
      <c r="D1925" s="20" t="s">
        <v>11</v>
      </c>
      <c r="E1925" s="21">
        <v>62.5</v>
      </c>
      <c r="F1925" s="20" t="s">
        <v>3804</v>
      </c>
      <c r="G1925" s="20" t="s">
        <v>2343</v>
      </c>
      <c r="H1925" s="20">
        <v>2</v>
      </c>
      <c r="I1925">
        <f>VLOOKUP(A1925,[1]Sheet2!$C$2:$M$2691,11,FALSE)</f>
        <v>17829687035</v>
      </c>
    </row>
    <row r="1926" spans="1:9">
      <c r="A1926" s="21">
        <v>20210200573</v>
      </c>
      <c r="B1926" s="20" t="s">
        <v>3838</v>
      </c>
      <c r="C1926" s="20" t="s">
        <v>3839</v>
      </c>
      <c r="D1926" s="20" t="s">
        <v>16</v>
      </c>
      <c r="E1926" s="21">
        <v>62.5</v>
      </c>
      <c r="F1926" s="20" t="s">
        <v>3804</v>
      </c>
      <c r="G1926" s="20" t="s">
        <v>48</v>
      </c>
      <c r="H1926" s="20">
        <v>193</v>
      </c>
      <c r="I1926">
        <f>VLOOKUP(A1926,[1]Sheet2!$C$2:$M$2691,11,FALSE)</f>
        <v>13484487754</v>
      </c>
    </row>
    <row r="1927" spans="1:9">
      <c r="A1927" s="21">
        <v>20210201008</v>
      </c>
      <c r="B1927" s="20" t="s">
        <v>3840</v>
      </c>
      <c r="C1927" s="20" t="s">
        <v>3841</v>
      </c>
      <c r="D1927" s="20" t="s">
        <v>11</v>
      </c>
      <c r="E1927" s="21">
        <v>62.5</v>
      </c>
      <c r="F1927" s="20" t="s">
        <v>3804</v>
      </c>
      <c r="G1927" s="20" t="s">
        <v>22</v>
      </c>
      <c r="H1927" s="20">
        <v>801</v>
      </c>
      <c r="I1927">
        <f>VLOOKUP(A1927,[1]Sheet2!$C$2:$M$2691,11,FALSE)</f>
        <v>18292277989</v>
      </c>
    </row>
    <row r="1928" spans="1:9">
      <c r="A1928" s="21">
        <v>20210202452</v>
      </c>
      <c r="B1928" s="20" t="s">
        <v>3842</v>
      </c>
      <c r="C1928" s="20" t="s">
        <v>166</v>
      </c>
      <c r="D1928" s="20" t="s">
        <v>16</v>
      </c>
      <c r="E1928" s="21">
        <v>62.5</v>
      </c>
      <c r="F1928" s="20" t="s">
        <v>3804</v>
      </c>
      <c r="G1928" s="20" t="s">
        <v>48</v>
      </c>
      <c r="H1928" s="20">
        <v>193</v>
      </c>
      <c r="I1928">
        <f>VLOOKUP(A1928,[1]Sheet2!$C$2:$M$2691,11,FALSE)</f>
        <v>18791529727</v>
      </c>
    </row>
    <row r="1929" spans="1:9">
      <c r="A1929" s="21">
        <v>20210200249</v>
      </c>
      <c r="B1929" s="20" t="s">
        <v>3843</v>
      </c>
      <c r="C1929" s="20" t="s">
        <v>3844</v>
      </c>
      <c r="D1929" s="20" t="s">
        <v>11</v>
      </c>
      <c r="E1929" s="21">
        <v>62.5</v>
      </c>
      <c r="F1929" s="20" t="s">
        <v>3804</v>
      </c>
      <c r="G1929" s="20" t="s">
        <v>13</v>
      </c>
      <c r="H1929" s="20">
        <v>61</v>
      </c>
      <c r="I1929">
        <f>VLOOKUP(A1929,[1]Sheet2!$C$2:$M$2691,11,FALSE)</f>
        <v>18829251206</v>
      </c>
    </row>
    <row r="1930" spans="1:9">
      <c r="A1930" s="21">
        <v>20210200457</v>
      </c>
      <c r="B1930" s="20" t="s">
        <v>3845</v>
      </c>
      <c r="C1930" s="20" t="s">
        <v>3846</v>
      </c>
      <c r="D1930" s="20" t="s">
        <v>11</v>
      </c>
      <c r="E1930" s="21">
        <v>62.5</v>
      </c>
      <c r="F1930" s="20" t="s">
        <v>3804</v>
      </c>
      <c r="G1930" s="20" t="s">
        <v>13</v>
      </c>
      <c r="H1930" s="20">
        <v>61</v>
      </c>
      <c r="I1930">
        <f>VLOOKUP(A1930,[1]Sheet2!$C$2:$M$2691,11,FALSE)</f>
        <v>15702927079</v>
      </c>
    </row>
    <row r="1931" spans="1:9">
      <c r="A1931" s="21">
        <v>20210202141</v>
      </c>
      <c r="B1931" s="20" t="s">
        <v>3847</v>
      </c>
      <c r="C1931" s="20" t="s">
        <v>3848</v>
      </c>
      <c r="D1931" s="20" t="s">
        <v>11</v>
      </c>
      <c r="E1931" s="21">
        <v>62.5</v>
      </c>
      <c r="F1931" s="20" t="s">
        <v>3804</v>
      </c>
      <c r="G1931" s="20" t="s">
        <v>22</v>
      </c>
      <c r="H1931" s="20">
        <v>801</v>
      </c>
      <c r="I1931">
        <f>VLOOKUP(A1931,[1]Sheet2!$C$2:$M$2691,11,FALSE)</f>
        <v>15289222117</v>
      </c>
    </row>
    <row r="1932" spans="1:9">
      <c r="A1932" s="21">
        <v>20210201445</v>
      </c>
      <c r="B1932" s="20" t="s">
        <v>3849</v>
      </c>
      <c r="C1932" s="20" t="s">
        <v>3850</v>
      </c>
      <c r="D1932" s="20" t="s">
        <v>16</v>
      </c>
      <c r="E1932" s="21">
        <v>62.5</v>
      </c>
      <c r="F1932" s="20" t="s">
        <v>3804</v>
      </c>
      <c r="G1932" s="20" t="s">
        <v>13</v>
      </c>
      <c r="H1932" s="20">
        <v>61</v>
      </c>
      <c r="I1932">
        <f>VLOOKUP(A1932,[1]Sheet2!$C$2:$M$2691,11,FALSE)</f>
        <v>13488087858</v>
      </c>
    </row>
    <row r="1933" spans="1:9">
      <c r="A1933" s="21">
        <v>20210200839</v>
      </c>
      <c r="B1933" s="20" t="s">
        <v>3851</v>
      </c>
      <c r="C1933" s="20" t="s">
        <v>3852</v>
      </c>
      <c r="D1933" s="20" t="s">
        <v>16</v>
      </c>
      <c r="E1933" s="21">
        <v>62.5</v>
      </c>
      <c r="F1933" s="20" t="s">
        <v>3804</v>
      </c>
      <c r="G1933" s="20" t="s">
        <v>48</v>
      </c>
      <c r="H1933" s="20">
        <v>193</v>
      </c>
      <c r="I1933">
        <f>VLOOKUP(A1933,[1]Sheet2!$C$2:$M$2691,11,FALSE)</f>
        <v>18992218440</v>
      </c>
    </row>
    <row r="1934" spans="1:9">
      <c r="A1934" s="21">
        <v>20210200022</v>
      </c>
      <c r="B1934" s="20" t="s">
        <v>3853</v>
      </c>
      <c r="C1934" s="20" t="s">
        <v>3854</v>
      </c>
      <c r="D1934" s="20" t="s">
        <v>16</v>
      </c>
      <c r="E1934" s="21">
        <v>62.5</v>
      </c>
      <c r="F1934" s="20" t="s">
        <v>3804</v>
      </c>
      <c r="G1934" s="20" t="s">
        <v>22</v>
      </c>
      <c r="H1934" s="20">
        <v>801</v>
      </c>
      <c r="I1934">
        <f>VLOOKUP(A1934,[1]Sheet2!$C$2:$M$2691,11,FALSE)</f>
        <v>18717606736</v>
      </c>
    </row>
    <row r="1935" spans="1:9">
      <c r="A1935" s="21">
        <v>20210201873</v>
      </c>
      <c r="B1935" s="20" t="s">
        <v>3855</v>
      </c>
      <c r="C1935" s="20" t="s">
        <v>3856</v>
      </c>
      <c r="D1935" s="20" t="s">
        <v>11</v>
      </c>
      <c r="E1935" s="21">
        <v>62.5</v>
      </c>
      <c r="F1935" s="20" t="s">
        <v>3804</v>
      </c>
      <c r="G1935" s="20" t="s">
        <v>22</v>
      </c>
      <c r="H1935" s="20">
        <v>801</v>
      </c>
      <c r="I1935">
        <f>VLOOKUP(A1935,[1]Sheet2!$C$2:$M$2691,11,FALSE)</f>
        <v>18098063222</v>
      </c>
    </row>
    <row r="1936" spans="1:9">
      <c r="A1936" s="21">
        <v>20210202578</v>
      </c>
      <c r="B1936" s="20" t="s">
        <v>3857</v>
      </c>
      <c r="C1936" s="20" t="s">
        <v>3858</v>
      </c>
      <c r="D1936" s="20" t="s">
        <v>16</v>
      </c>
      <c r="E1936" s="21">
        <v>62.5</v>
      </c>
      <c r="F1936" s="20" t="s">
        <v>3804</v>
      </c>
      <c r="G1936" s="20" t="s">
        <v>111</v>
      </c>
      <c r="H1936" s="20">
        <v>67</v>
      </c>
      <c r="I1936">
        <f>VLOOKUP(A1936,[1]Sheet2!$C$2:$M$2691,11,FALSE)</f>
        <v>17691309009</v>
      </c>
    </row>
    <row r="1937" spans="1:9">
      <c r="A1937" s="21">
        <v>20210200159</v>
      </c>
      <c r="B1937" s="20" t="s">
        <v>3859</v>
      </c>
      <c r="C1937" s="20" t="s">
        <v>3860</v>
      </c>
      <c r="D1937" s="20" t="s">
        <v>16</v>
      </c>
      <c r="E1937" s="21">
        <v>62.5</v>
      </c>
      <c r="F1937" s="20" t="s">
        <v>3804</v>
      </c>
      <c r="G1937" s="20" t="s">
        <v>111</v>
      </c>
      <c r="H1937" s="20">
        <v>67</v>
      </c>
      <c r="I1937">
        <f>VLOOKUP(A1937,[1]Sheet2!$C$2:$M$2691,11,FALSE)</f>
        <v>18292225898</v>
      </c>
    </row>
    <row r="1938" spans="1:9">
      <c r="A1938" s="21">
        <v>20210200236</v>
      </c>
      <c r="B1938" s="20" t="s">
        <v>3861</v>
      </c>
      <c r="C1938" s="20" t="s">
        <v>3862</v>
      </c>
      <c r="D1938" s="20" t="s">
        <v>16</v>
      </c>
      <c r="E1938" s="21">
        <v>62.5</v>
      </c>
      <c r="F1938" s="20" t="s">
        <v>3804</v>
      </c>
      <c r="G1938" s="20" t="s">
        <v>38</v>
      </c>
      <c r="H1938" s="20">
        <v>136</v>
      </c>
      <c r="I1938">
        <f>VLOOKUP(A1938,[1]Sheet2!$C$2:$M$2691,11,FALSE)</f>
        <v>15353489723</v>
      </c>
    </row>
    <row r="1939" spans="1:9">
      <c r="A1939" s="21">
        <v>20210200182</v>
      </c>
      <c r="B1939" s="20" t="s">
        <v>3863</v>
      </c>
      <c r="C1939" s="20" t="s">
        <v>3864</v>
      </c>
      <c r="D1939" s="20" t="s">
        <v>11</v>
      </c>
      <c r="E1939" s="21">
        <v>62.5</v>
      </c>
      <c r="F1939" s="20" t="s">
        <v>3804</v>
      </c>
      <c r="G1939" s="20" t="s">
        <v>22</v>
      </c>
      <c r="H1939" s="20">
        <v>801</v>
      </c>
      <c r="I1939">
        <f>VLOOKUP(A1939,[1]Sheet2!$C$2:$M$2691,11,FALSE)</f>
        <v>18729094966</v>
      </c>
    </row>
    <row r="1940" spans="1:9">
      <c r="A1940" s="21">
        <v>20210200026</v>
      </c>
      <c r="B1940" s="20" t="s">
        <v>3865</v>
      </c>
      <c r="C1940" s="20" t="s">
        <v>3866</v>
      </c>
      <c r="D1940" s="20" t="s">
        <v>11</v>
      </c>
      <c r="E1940" s="21">
        <v>62.5</v>
      </c>
      <c r="F1940" s="20" t="s">
        <v>3804</v>
      </c>
      <c r="G1940" s="20" t="s">
        <v>281</v>
      </c>
      <c r="H1940" s="20">
        <v>13</v>
      </c>
      <c r="I1940">
        <f>VLOOKUP(A1940,[1]Sheet2!$C$2:$M$2691,11,FALSE)</f>
        <v>13468808278</v>
      </c>
    </row>
    <row r="1941" spans="1:9">
      <c r="A1941" s="21">
        <v>20210200852</v>
      </c>
      <c r="B1941" s="20" t="s">
        <v>3867</v>
      </c>
      <c r="C1941" s="20" t="s">
        <v>3868</v>
      </c>
      <c r="D1941" s="20" t="s">
        <v>16</v>
      </c>
      <c r="E1941" s="21">
        <v>62.5</v>
      </c>
      <c r="F1941" s="20" t="s">
        <v>3804</v>
      </c>
      <c r="G1941" s="20" t="s">
        <v>22</v>
      </c>
      <c r="H1941" s="20">
        <v>801</v>
      </c>
      <c r="I1941">
        <f>VLOOKUP(A1941,[1]Sheet2!$C$2:$M$2691,11,FALSE)</f>
        <v>15825321585</v>
      </c>
    </row>
    <row r="1942" spans="1:9">
      <c r="A1942" s="21">
        <v>20210202501</v>
      </c>
      <c r="B1942" s="20" t="s">
        <v>3869</v>
      </c>
      <c r="C1942" s="20" t="s">
        <v>3870</v>
      </c>
      <c r="D1942" s="20" t="s">
        <v>16</v>
      </c>
      <c r="E1942" s="21">
        <v>62.5</v>
      </c>
      <c r="F1942" s="20" t="s">
        <v>3804</v>
      </c>
      <c r="G1942" s="20" t="s">
        <v>48</v>
      </c>
      <c r="H1942" s="20">
        <v>193</v>
      </c>
      <c r="I1942">
        <f>VLOOKUP(A1942,[1]Sheet2!$C$2:$M$2691,11,FALSE)</f>
        <v>18829243955</v>
      </c>
    </row>
    <row r="1943" spans="1:9">
      <c r="A1943" s="21">
        <v>20210200010</v>
      </c>
      <c r="B1943" s="20" t="s">
        <v>3871</v>
      </c>
      <c r="C1943" s="20" t="s">
        <v>3872</v>
      </c>
      <c r="D1943" s="20" t="s">
        <v>11</v>
      </c>
      <c r="E1943" s="21">
        <v>62</v>
      </c>
      <c r="F1943" s="20" t="s">
        <v>3873</v>
      </c>
      <c r="G1943" s="20" t="s">
        <v>90</v>
      </c>
      <c r="H1943" s="20">
        <v>39</v>
      </c>
      <c r="I1943">
        <f>VLOOKUP(A1943,[1]Sheet2!$C$2:$M$2691,11,FALSE)</f>
        <v>17640254073</v>
      </c>
    </row>
    <row r="1944" spans="1:9">
      <c r="A1944" s="21">
        <v>20210202176</v>
      </c>
      <c r="B1944" s="20" t="s">
        <v>3874</v>
      </c>
      <c r="C1944" s="20" t="s">
        <v>794</v>
      </c>
      <c r="D1944" s="20" t="s">
        <v>16</v>
      </c>
      <c r="E1944" s="21">
        <v>62</v>
      </c>
      <c r="F1944" s="20" t="s">
        <v>3873</v>
      </c>
      <c r="G1944" s="20" t="s">
        <v>48</v>
      </c>
      <c r="H1944" s="20">
        <v>201</v>
      </c>
      <c r="I1944">
        <f>VLOOKUP(A1944,[1]Sheet2!$C$2:$M$2691,11,FALSE)</f>
        <v>18166681128</v>
      </c>
    </row>
    <row r="1945" spans="1:9">
      <c r="A1945" s="21">
        <v>20210201875</v>
      </c>
      <c r="B1945" s="20" t="s">
        <v>3875</v>
      </c>
      <c r="C1945" s="20" t="s">
        <v>3876</v>
      </c>
      <c r="D1945" s="20" t="s">
        <v>16</v>
      </c>
      <c r="E1945" s="21">
        <v>62</v>
      </c>
      <c r="F1945" s="20" t="s">
        <v>3873</v>
      </c>
      <c r="G1945" s="20" t="s">
        <v>48</v>
      </c>
      <c r="H1945" s="20">
        <v>201</v>
      </c>
      <c r="I1945">
        <f>VLOOKUP(A1945,[1]Sheet2!$C$2:$M$2691,11,FALSE)</f>
        <v>13038968713</v>
      </c>
    </row>
    <row r="1946" spans="1:9">
      <c r="A1946" s="21">
        <v>20210200592</v>
      </c>
      <c r="B1946" s="20" t="s">
        <v>3877</v>
      </c>
      <c r="C1946" s="20" t="s">
        <v>3878</v>
      </c>
      <c r="D1946" s="20" t="s">
        <v>11</v>
      </c>
      <c r="E1946" s="21">
        <v>62</v>
      </c>
      <c r="F1946" s="20" t="s">
        <v>3873</v>
      </c>
      <c r="G1946" s="20" t="s">
        <v>38</v>
      </c>
      <c r="H1946" s="20">
        <v>138</v>
      </c>
      <c r="I1946">
        <f>VLOOKUP(A1946,[1]Sheet2!$C$2:$M$2691,11,FALSE)</f>
        <v>18829035767</v>
      </c>
    </row>
    <row r="1947" spans="1:9">
      <c r="A1947" s="21">
        <v>20210201721</v>
      </c>
      <c r="B1947" s="20" t="s">
        <v>3879</v>
      </c>
      <c r="C1947" s="20" t="s">
        <v>213</v>
      </c>
      <c r="D1947" s="20" t="s">
        <v>16</v>
      </c>
      <c r="E1947" s="21">
        <v>62</v>
      </c>
      <c r="F1947" s="20" t="s">
        <v>3873</v>
      </c>
      <c r="G1947" s="20" t="s">
        <v>22</v>
      </c>
      <c r="H1947" s="20">
        <v>812</v>
      </c>
      <c r="I1947">
        <f>VLOOKUP(A1947,[1]Sheet2!$C$2:$M$2691,11,FALSE)</f>
        <v>18191236863</v>
      </c>
    </row>
    <row r="1948" spans="1:9">
      <c r="A1948" s="21">
        <v>20210201283</v>
      </c>
      <c r="B1948" s="20" t="s">
        <v>3880</v>
      </c>
      <c r="C1948" s="20" t="s">
        <v>3881</v>
      </c>
      <c r="D1948" s="20" t="s">
        <v>16</v>
      </c>
      <c r="E1948" s="21">
        <v>62</v>
      </c>
      <c r="F1948" s="20" t="s">
        <v>3873</v>
      </c>
      <c r="G1948" s="20" t="s">
        <v>90</v>
      </c>
      <c r="H1948" s="20">
        <v>39</v>
      </c>
      <c r="I1948">
        <f>VLOOKUP(A1948,[1]Sheet2!$C$2:$M$2691,11,FALSE)</f>
        <v>18391006951</v>
      </c>
    </row>
    <row r="1949" spans="1:9">
      <c r="A1949" s="21">
        <v>20210200663</v>
      </c>
      <c r="B1949" s="20" t="s">
        <v>3882</v>
      </c>
      <c r="C1949" s="20" t="s">
        <v>3883</v>
      </c>
      <c r="D1949" s="20" t="s">
        <v>16</v>
      </c>
      <c r="E1949" s="21">
        <v>62</v>
      </c>
      <c r="F1949" s="20" t="s">
        <v>3873</v>
      </c>
      <c r="G1949" s="20" t="s">
        <v>22</v>
      </c>
      <c r="H1949" s="20">
        <v>812</v>
      </c>
      <c r="I1949">
        <f>VLOOKUP(A1949,[1]Sheet2!$C$2:$M$2691,11,FALSE)</f>
        <v>18729924110</v>
      </c>
    </row>
    <row r="1950" spans="1:9">
      <c r="A1950" s="21">
        <v>20210200045</v>
      </c>
      <c r="B1950" s="20" t="s">
        <v>3884</v>
      </c>
      <c r="C1950" s="20" t="s">
        <v>3885</v>
      </c>
      <c r="D1950" s="20" t="s">
        <v>16</v>
      </c>
      <c r="E1950" s="21">
        <v>62</v>
      </c>
      <c r="F1950" s="20" t="s">
        <v>3873</v>
      </c>
      <c r="G1950" s="20" t="s">
        <v>3886</v>
      </c>
      <c r="H1950" s="20">
        <v>1</v>
      </c>
      <c r="I1950">
        <f>VLOOKUP(A1950,[1]Sheet2!$C$2:$M$2691,11,FALSE)</f>
        <v>17795986009</v>
      </c>
    </row>
    <row r="1951" spans="1:9">
      <c r="A1951" s="21">
        <v>20210200711</v>
      </c>
      <c r="B1951" s="20" t="s">
        <v>3887</v>
      </c>
      <c r="C1951" s="20" t="s">
        <v>3888</v>
      </c>
      <c r="D1951" s="20" t="s">
        <v>11</v>
      </c>
      <c r="E1951" s="21">
        <v>62</v>
      </c>
      <c r="F1951" s="20" t="s">
        <v>3873</v>
      </c>
      <c r="G1951" s="20" t="s">
        <v>45</v>
      </c>
      <c r="H1951" s="20">
        <v>50</v>
      </c>
      <c r="I1951">
        <f>VLOOKUP(A1951,[1]Sheet2!$C$2:$M$2691,11,FALSE)</f>
        <v>18091993291</v>
      </c>
    </row>
    <row r="1952" spans="1:9">
      <c r="A1952" s="21">
        <v>20210201110</v>
      </c>
      <c r="B1952" s="20" t="s">
        <v>3889</v>
      </c>
      <c r="C1952" s="20" t="s">
        <v>3890</v>
      </c>
      <c r="D1952" s="20" t="s">
        <v>11</v>
      </c>
      <c r="E1952" s="21">
        <v>62</v>
      </c>
      <c r="F1952" s="20" t="s">
        <v>3873</v>
      </c>
      <c r="G1952" s="20" t="s">
        <v>45</v>
      </c>
      <c r="H1952" s="20">
        <v>50</v>
      </c>
      <c r="I1952">
        <f>VLOOKUP(A1952,[1]Sheet2!$C$2:$M$2691,11,FALSE)</f>
        <v>13892262846</v>
      </c>
    </row>
    <row r="1953" spans="1:9">
      <c r="A1953" s="21">
        <v>20210200168</v>
      </c>
      <c r="B1953" s="20" t="s">
        <v>3891</v>
      </c>
      <c r="C1953" s="20" t="s">
        <v>3892</v>
      </c>
      <c r="D1953" s="20" t="s">
        <v>16</v>
      </c>
      <c r="E1953" s="21">
        <v>62</v>
      </c>
      <c r="F1953" s="20" t="s">
        <v>3873</v>
      </c>
      <c r="G1953" s="20" t="s">
        <v>45</v>
      </c>
      <c r="H1953" s="20">
        <v>50</v>
      </c>
      <c r="I1953">
        <f>VLOOKUP(A1953,[1]Sheet2!$C$2:$M$2691,11,FALSE)</f>
        <v>17749066764</v>
      </c>
    </row>
    <row r="1954" spans="1:9">
      <c r="A1954" s="21">
        <v>20210202329</v>
      </c>
      <c r="B1954" s="20" t="s">
        <v>3893</v>
      </c>
      <c r="C1954" s="20" t="s">
        <v>3894</v>
      </c>
      <c r="D1954" s="20" t="s">
        <v>16</v>
      </c>
      <c r="E1954" s="21">
        <v>62</v>
      </c>
      <c r="F1954" s="20" t="s">
        <v>3873</v>
      </c>
      <c r="G1954" s="20" t="s">
        <v>22</v>
      </c>
      <c r="H1954" s="20">
        <v>812</v>
      </c>
      <c r="I1954">
        <f>VLOOKUP(A1954,[1]Sheet2!$C$2:$M$2691,11,FALSE)</f>
        <v>15991920229</v>
      </c>
    </row>
    <row r="1955" spans="1:9">
      <c r="A1955" s="21">
        <v>20210200887</v>
      </c>
      <c r="B1955" s="20" t="s">
        <v>3895</v>
      </c>
      <c r="C1955" s="20" t="s">
        <v>3896</v>
      </c>
      <c r="D1955" s="20" t="s">
        <v>11</v>
      </c>
      <c r="E1955" s="21">
        <v>62</v>
      </c>
      <c r="F1955" s="20" t="s">
        <v>3873</v>
      </c>
      <c r="G1955" s="20" t="s">
        <v>377</v>
      </c>
      <c r="H1955" s="20">
        <v>37</v>
      </c>
      <c r="I1955">
        <f>VLOOKUP(A1955,[1]Sheet2!$C$2:$M$2691,11,FALSE)</f>
        <v>18691993792</v>
      </c>
    </row>
    <row r="1956" spans="1:9">
      <c r="A1956" s="21">
        <v>20210202470</v>
      </c>
      <c r="B1956" s="20" t="s">
        <v>3897</v>
      </c>
      <c r="C1956" s="20" t="s">
        <v>3898</v>
      </c>
      <c r="D1956" s="20" t="s">
        <v>11</v>
      </c>
      <c r="E1956" s="21">
        <v>62</v>
      </c>
      <c r="F1956" s="20" t="s">
        <v>3873</v>
      </c>
      <c r="G1956" s="20" t="s">
        <v>54</v>
      </c>
      <c r="H1956" s="20">
        <v>90</v>
      </c>
      <c r="I1956">
        <f>VLOOKUP(A1956,[1]Sheet2!$C$2:$M$2691,11,FALSE)</f>
        <v>17365679790</v>
      </c>
    </row>
    <row r="1957" spans="1:9">
      <c r="A1957" s="21">
        <v>20210201391</v>
      </c>
      <c r="B1957" s="20" t="s">
        <v>3899</v>
      </c>
      <c r="C1957" s="20" t="s">
        <v>3900</v>
      </c>
      <c r="D1957" s="20" t="s">
        <v>16</v>
      </c>
      <c r="E1957" s="21">
        <v>62</v>
      </c>
      <c r="F1957" s="20" t="s">
        <v>3873</v>
      </c>
      <c r="G1957" s="20" t="s">
        <v>48</v>
      </c>
      <c r="H1957" s="20">
        <v>201</v>
      </c>
      <c r="I1957">
        <f>VLOOKUP(A1957,[1]Sheet2!$C$2:$M$2691,11,FALSE)</f>
        <v>19909128723</v>
      </c>
    </row>
    <row r="1958" spans="1:9">
      <c r="A1958" s="21">
        <v>20210202142</v>
      </c>
      <c r="B1958" s="20" t="s">
        <v>3901</v>
      </c>
      <c r="C1958" s="20" t="s">
        <v>3902</v>
      </c>
      <c r="D1958" s="20" t="s">
        <v>16</v>
      </c>
      <c r="E1958" s="21">
        <v>62</v>
      </c>
      <c r="F1958" s="20" t="s">
        <v>3873</v>
      </c>
      <c r="G1958" s="20" t="s">
        <v>22</v>
      </c>
      <c r="H1958" s="20">
        <v>812</v>
      </c>
      <c r="I1958">
        <f>VLOOKUP(A1958,[1]Sheet2!$C$2:$M$2691,11,FALSE)</f>
        <v>18391006805</v>
      </c>
    </row>
    <row r="1959" spans="1:9">
      <c r="A1959" s="21">
        <v>20210200999</v>
      </c>
      <c r="B1959" s="20" t="s">
        <v>3903</v>
      </c>
      <c r="C1959" s="20" t="s">
        <v>3904</v>
      </c>
      <c r="D1959" s="20" t="s">
        <v>11</v>
      </c>
      <c r="E1959" s="21">
        <v>62</v>
      </c>
      <c r="F1959" s="20" t="s">
        <v>3873</v>
      </c>
      <c r="G1959" s="20" t="s">
        <v>22</v>
      </c>
      <c r="H1959" s="20">
        <v>812</v>
      </c>
      <c r="I1959">
        <f>VLOOKUP(A1959,[1]Sheet2!$C$2:$M$2691,11,FALSE)</f>
        <v>18329266167</v>
      </c>
    </row>
    <row r="1960" spans="1:9">
      <c r="A1960" s="21">
        <v>20210202683</v>
      </c>
      <c r="B1960" s="20" t="s">
        <v>3905</v>
      </c>
      <c r="C1960" s="20" t="s">
        <v>3906</v>
      </c>
      <c r="D1960" s="20" t="s">
        <v>11</v>
      </c>
      <c r="E1960" s="21">
        <v>62</v>
      </c>
      <c r="F1960" s="20" t="s">
        <v>3873</v>
      </c>
      <c r="G1960" s="20" t="s">
        <v>38</v>
      </c>
      <c r="H1960" s="20">
        <v>138</v>
      </c>
      <c r="I1960">
        <f>VLOOKUP(A1960,[1]Sheet2!$C$2:$M$2691,11,FALSE)</f>
        <v>18220259395</v>
      </c>
    </row>
    <row r="1961" spans="1:9">
      <c r="A1961" s="21">
        <v>20210201437</v>
      </c>
      <c r="B1961" s="20" t="s">
        <v>3907</v>
      </c>
      <c r="C1961" s="20" t="s">
        <v>3908</v>
      </c>
      <c r="D1961" s="20" t="s">
        <v>16</v>
      </c>
      <c r="E1961" s="21">
        <v>62</v>
      </c>
      <c r="F1961" s="20" t="s">
        <v>3873</v>
      </c>
      <c r="G1961" s="20" t="s">
        <v>22</v>
      </c>
      <c r="H1961" s="20">
        <v>812</v>
      </c>
      <c r="I1961">
        <f>VLOOKUP(A1961,[1]Sheet2!$C$2:$M$2691,11,FALSE)</f>
        <v>13379326655</v>
      </c>
    </row>
    <row r="1962" spans="1:9">
      <c r="A1962" s="21">
        <v>20210200164</v>
      </c>
      <c r="B1962" s="20" t="s">
        <v>3909</v>
      </c>
      <c r="C1962" s="20" t="s">
        <v>3910</v>
      </c>
      <c r="D1962" s="20" t="s">
        <v>16</v>
      </c>
      <c r="E1962" s="21">
        <v>62</v>
      </c>
      <c r="F1962" s="20" t="s">
        <v>3873</v>
      </c>
      <c r="G1962" s="20" t="s">
        <v>22</v>
      </c>
      <c r="H1962" s="20">
        <v>812</v>
      </c>
      <c r="I1962">
        <f>VLOOKUP(A1962,[1]Sheet2!$C$2:$M$2691,11,FALSE)</f>
        <v>13335320103</v>
      </c>
    </row>
    <row r="1963" spans="1:9">
      <c r="A1963" s="21">
        <v>20210202516</v>
      </c>
      <c r="B1963" s="20" t="s">
        <v>3911</v>
      </c>
      <c r="C1963" s="20" t="s">
        <v>3912</v>
      </c>
      <c r="D1963" s="20" t="s">
        <v>16</v>
      </c>
      <c r="E1963" s="21">
        <v>62</v>
      </c>
      <c r="F1963" s="20" t="s">
        <v>3873</v>
      </c>
      <c r="G1963" s="20" t="s">
        <v>22</v>
      </c>
      <c r="H1963" s="20">
        <v>812</v>
      </c>
      <c r="I1963">
        <f>VLOOKUP(A1963,[1]Sheet2!$C$2:$M$2691,11,FALSE)</f>
        <v>13038995290</v>
      </c>
    </row>
    <row r="1964" spans="1:9">
      <c r="A1964" s="21">
        <v>20210202200</v>
      </c>
      <c r="B1964" s="20" t="s">
        <v>3913</v>
      </c>
      <c r="C1964" s="20" t="s">
        <v>3914</v>
      </c>
      <c r="D1964" s="20" t="s">
        <v>11</v>
      </c>
      <c r="E1964" s="21">
        <v>62</v>
      </c>
      <c r="F1964" s="20" t="s">
        <v>3873</v>
      </c>
      <c r="G1964" s="20" t="s">
        <v>22</v>
      </c>
      <c r="H1964" s="20">
        <v>812</v>
      </c>
      <c r="I1964">
        <f>VLOOKUP(A1964,[1]Sheet2!$C$2:$M$2691,11,FALSE)</f>
        <v>19991090966</v>
      </c>
    </row>
    <row r="1965" spans="1:9">
      <c r="A1965" s="21">
        <v>20210202614</v>
      </c>
      <c r="B1965" s="20" t="s">
        <v>3915</v>
      </c>
      <c r="C1965" s="20" t="s">
        <v>3916</v>
      </c>
      <c r="D1965" s="20" t="s">
        <v>16</v>
      </c>
      <c r="E1965" s="21">
        <v>62</v>
      </c>
      <c r="F1965" s="20" t="s">
        <v>3873</v>
      </c>
      <c r="G1965" s="20" t="s">
        <v>22</v>
      </c>
      <c r="H1965" s="20">
        <v>812</v>
      </c>
      <c r="I1965">
        <f>VLOOKUP(A1965,[1]Sheet2!$C$2:$M$2691,11,FALSE)</f>
        <v>15591281882</v>
      </c>
    </row>
    <row r="1966" spans="1:9">
      <c r="A1966" s="21">
        <v>20210200947</v>
      </c>
      <c r="B1966" s="20" t="s">
        <v>3917</v>
      </c>
      <c r="C1966" s="20" t="s">
        <v>3918</v>
      </c>
      <c r="D1966" s="20" t="s">
        <v>16</v>
      </c>
      <c r="E1966" s="21">
        <v>62</v>
      </c>
      <c r="F1966" s="20" t="s">
        <v>3873</v>
      </c>
      <c r="G1966" s="20" t="s">
        <v>22</v>
      </c>
      <c r="H1966" s="20">
        <v>812</v>
      </c>
      <c r="I1966">
        <f>VLOOKUP(A1966,[1]Sheet2!$C$2:$M$2691,11,FALSE)</f>
        <v>13572670348</v>
      </c>
    </row>
    <row r="1967" spans="1:9">
      <c r="A1967" s="21">
        <v>20210202074</v>
      </c>
      <c r="B1967" s="20" t="s">
        <v>3919</v>
      </c>
      <c r="C1967" s="20" t="s">
        <v>3920</v>
      </c>
      <c r="D1967" s="20" t="s">
        <v>11</v>
      </c>
      <c r="E1967" s="21">
        <v>62</v>
      </c>
      <c r="F1967" s="20" t="s">
        <v>3873</v>
      </c>
      <c r="G1967" s="20" t="s">
        <v>22</v>
      </c>
      <c r="H1967" s="20">
        <v>812</v>
      </c>
      <c r="I1967">
        <f>VLOOKUP(A1967,[1]Sheet2!$C$2:$M$2691,11,FALSE)</f>
        <v>18098081211</v>
      </c>
    </row>
    <row r="1968" spans="1:9">
      <c r="A1968" s="21">
        <v>20210202108</v>
      </c>
      <c r="B1968" s="20" t="s">
        <v>3921</v>
      </c>
      <c r="C1968" s="20" t="s">
        <v>3922</v>
      </c>
      <c r="D1968" s="20" t="s">
        <v>16</v>
      </c>
      <c r="E1968" s="21">
        <v>62</v>
      </c>
      <c r="F1968" s="20" t="s">
        <v>3873</v>
      </c>
      <c r="G1968" s="20" t="s">
        <v>54</v>
      </c>
      <c r="H1968" s="20">
        <v>90</v>
      </c>
      <c r="I1968">
        <f>VLOOKUP(A1968,[1]Sheet2!$C$2:$M$2691,11,FALSE)</f>
        <v>18098071709</v>
      </c>
    </row>
    <row r="1969" spans="1:9">
      <c r="A1969" s="21">
        <v>20210200547</v>
      </c>
      <c r="B1969" s="20" t="s">
        <v>3923</v>
      </c>
      <c r="C1969" s="20" t="s">
        <v>3924</v>
      </c>
      <c r="D1969" s="20" t="s">
        <v>11</v>
      </c>
      <c r="E1969" s="21">
        <v>62</v>
      </c>
      <c r="F1969" s="20" t="s">
        <v>3873</v>
      </c>
      <c r="G1969" s="20" t="s">
        <v>377</v>
      </c>
      <c r="H1969" s="20">
        <v>37</v>
      </c>
      <c r="I1969">
        <f>VLOOKUP(A1969,[1]Sheet2!$C$2:$M$2691,11,FALSE)</f>
        <v>16602908278</v>
      </c>
    </row>
    <row r="1970" spans="1:9">
      <c r="A1970" s="21">
        <v>20210200815</v>
      </c>
      <c r="B1970" s="20" t="s">
        <v>3925</v>
      </c>
      <c r="C1970" s="20" t="s">
        <v>3926</v>
      </c>
      <c r="D1970" s="20" t="s">
        <v>11</v>
      </c>
      <c r="E1970" s="21">
        <v>62</v>
      </c>
      <c r="F1970" s="20" t="s">
        <v>3873</v>
      </c>
      <c r="G1970" s="20" t="s">
        <v>18</v>
      </c>
      <c r="H1970" s="20">
        <v>136</v>
      </c>
      <c r="I1970">
        <f>VLOOKUP(A1970,[1]Sheet2!$C$2:$M$2691,11,FALSE)</f>
        <v>17612994492</v>
      </c>
    </row>
    <row r="1971" spans="1:9">
      <c r="A1971" s="21">
        <v>20210202487</v>
      </c>
      <c r="B1971" s="20" t="s">
        <v>3927</v>
      </c>
      <c r="C1971" s="20" t="s">
        <v>3928</v>
      </c>
      <c r="D1971" s="20" t="s">
        <v>11</v>
      </c>
      <c r="E1971" s="21">
        <v>62</v>
      </c>
      <c r="F1971" s="20" t="s">
        <v>3873</v>
      </c>
      <c r="G1971" s="20" t="s">
        <v>22</v>
      </c>
      <c r="H1971" s="20">
        <v>812</v>
      </c>
      <c r="I1971">
        <f>VLOOKUP(A1971,[1]Sheet2!$C$2:$M$2691,11,FALSE)</f>
        <v>17749060122</v>
      </c>
    </row>
    <row r="1972" spans="1:9">
      <c r="A1972" s="21">
        <v>20210200781</v>
      </c>
      <c r="B1972" s="20" t="s">
        <v>3929</v>
      </c>
      <c r="C1972" s="20" t="s">
        <v>3930</v>
      </c>
      <c r="D1972" s="20" t="s">
        <v>16</v>
      </c>
      <c r="E1972" s="21">
        <v>62</v>
      </c>
      <c r="F1972" s="20" t="s">
        <v>3873</v>
      </c>
      <c r="G1972" s="20" t="s">
        <v>18</v>
      </c>
      <c r="H1972" s="20">
        <v>136</v>
      </c>
      <c r="I1972">
        <f>VLOOKUP(A1972,[1]Sheet2!$C$2:$M$2691,11,FALSE)</f>
        <v>13484881171</v>
      </c>
    </row>
    <row r="1973" spans="1:9">
      <c r="A1973" s="21">
        <v>20210202571</v>
      </c>
      <c r="B1973" s="20" t="s">
        <v>3931</v>
      </c>
      <c r="C1973" s="20" t="s">
        <v>3932</v>
      </c>
      <c r="D1973" s="20" t="s">
        <v>11</v>
      </c>
      <c r="E1973" s="21">
        <v>62</v>
      </c>
      <c r="F1973" s="20" t="s">
        <v>3873</v>
      </c>
      <c r="G1973" s="20" t="s">
        <v>1016</v>
      </c>
      <c r="H1973" s="20">
        <v>20</v>
      </c>
      <c r="I1973">
        <f>VLOOKUP(A1973,[1]Sheet2!$C$2:$M$2691,11,FALSE)</f>
        <v>18292274772</v>
      </c>
    </row>
    <row r="1974" spans="1:9">
      <c r="A1974" s="21">
        <v>20210200197</v>
      </c>
      <c r="B1974" s="20" t="s">
        <v>3933</v>
      </c>
      <c r="C1974" s="20" t="s">
        <v>3934</v>
      </c>
      <c r="D1974" s="20" t="s">
        <v>11</v>
      </c>
      <c r="E1974" s="21">
        <v>61.5</v>
      </c>
      <c r="F1974" s="20" t="s">
        <v>3935</v>
      </c>
      <c r="G1974" s="20" t="s">
        <v>22</v>
      </c>
      <c r="H1974" s="20">
        <v>825</v>
      </c>
      <c r="I1974">
        <f>VLOOKUP(A1974,[1]Sheet2!$C$2:$M$2691,11,FALSE)</f>
        <v>13909122327</v>
      </c>
    </row>
    <row r="1975" spans="1:9">
      <c r="A1975" s="21">
        <v>20210202095</v>
      </c>
      <c r="B1975" s="20" t="s">
        <v>3936</v>
      </c>
      <c r="C1975" s="20" t="s">
        <v>3937</v>
      </c>
      <c r="D1975" s="20" t="s">
        <v>16</v>
      </c>
      <c r="E1975" s="21">
        <v>61.5</v>
      </c>
      <c r="F1975" s="20" t="s">
        <v>3935</v>
      </c>
      <c r="G1975" s="20" t="s">
        <v>29</v>
      </c>
      <c r="H1975" s="20">
        <v>59</v>
      </c>
      <c r="I1975">
        <f>VLOOKUP(A1975,[1]Sheet2!$C$2:$M$2691,11,FALSE)</f>
        <v>15809273144</v>
      </c>
    </row>
    <row r="1976" spans="1:9">
      <c r="A1976" s="21">
        <v>20210202226</v>
      </c>
      <c r="B1976" s="20" t="s">
        <v>3938</v>
      </c>
      <c r="C1976" s="20" t="s">
        <v>1453</v>
      </c>
      <c r="D1976" s="20" t="s">
        <v>16</v>
      </c>
      <c r="E1976" s="21">
        <v>61.5</v>
      </c>
      <c r="F1976" s="20" t="s">
        <v>3935</v>
      </c>
      <c r="G1976" s="20" t="s">
        <v>29</v>
      </c>
      <c r="H1976" s="20">
        <v>59</v>
      </c>
      <c r="I1976">
        <f>VLOOKUP(A1976,[1]Sheet2!$C$2:$M$2691,11,FALSE)</f>
        <v>18829021651</v>
      </c>
    </row>
    <row r="1977" spans="1:9">
      <c r="A1977" s="21">
        <v>20210201092</v>
      </c>
      <c r="B1977" s="20" t="s">
        <v>3939</v>
      </c>
      <c r="C1977" s="20" t="s">
        <v>3940</v>
      </c>
      <c r="D1977" s="20" t="s">
        <v>16</v>
      </c>
      <c r="E1977" s="21">
        <v>61.5</v>
      </c>
      <c r="F1977" s="20" t="s">
        <v>3935</v>
      </c>
      <c r="G1977" s="20" t="s">
        <v>29</v>
      </c>
      <c r="H1977" s="20">
        <v>59</v>
      </c>
      <c r="I1977">
        <f>VLOOKUP(A1977,[1]Sheet2!$C$2:$M$2691,11,FALSE)</f>
        <v>18391006724</v>
      </c>
    </row>
    <row r="1978" spans="1:9">
      <c r="A1978" s="21">
        <v>20210202003</v>
      </c>
      <c r="B1978" s="20" t="s">
        <v>3941</v>
      </c>
      <c r="C1978" s="20" t="s">
        <v>3942</v>
      </c>
      <c r="D1978" s="20" t="s">
        <v>16</v>
      </c>
      <c r="E1978" s="21">
        <v>61.5</v>
      </c>
      <c r="F1978" s="20" t="s">
        <v>3935</v>
      </c>
      <c r="G1978" s="20" t="s">
        <v>22</v>
      </c>
      <c r="H1978" s="20">
        <v>825</v>
      </c>
      <c r="I1978">
        <f>VLOOKUP(A1978,[1]Sheet2!$C$2:$M$2691,11,FALSE)</f>
        <v>18292227349</v>
      </c>
    </row>
    <row r="1979" spans="1:9">
      <c r="A1979" s="21">
        <v>20210202463</v>
      </c>
      <c r="B1979" s="20" t="s">
        <v>3943</v>
      </c>
      <c r="C1979" s="20" t="s">
        <v>1798</v>
      </c>
      <c r="D1979" s="20" t="s">
        <v>16</v>
      </c>
      <c r="E1979" s="21">
        <v>61.5</v>
      </c>
      <c r="F1979" s="20" t="s">
        <v>3935</v>
      </c>
      <c r="G1979" s="20" t="s">
        <v>22</v>
      </c>
      <c r="H1979" s="20">
        <v>825</v>
      </c>
      <c r="I1979">
        <f>VLOOKUP(A1979,[1]Sheet2!$C$2:$M$2691,11,FALSE)</f>
        <v>18628666077</v>
      </c>
    </row>
    <row r="1980" spans="1:9">
      <c r="A1980" s="21">
        <v>20210200435</v>
      </c>
      <c r="B1980" s="20" t="s">
        <v>3944</v>
      </c>
      <c r="C1980" s="20" t="s">
        <v>3945</v>
      </c>
      <c r="D1980" s="20" t="s">
        <v>16</v>
      </c>
      <c r="E1980" s="21">
        <v>61.5</v>
      </c>
      <c r="F1980" s="20" t="s">
        <v>3935</v>
      </c>
      <c r="G1980" s="20" t="s">
        <v>22</v>
      </c>
      <c r="H1980" s="20">
        <v>825</v>
      </c>
      <c r="I1980">
        <f>VLOOKUP(A1980,[1]Sheet2!$C$2:$M$2691,11,FALSE)</f>
        <v>13347480262</v>
      </c>
    </row>
    <row r="1981" spans="1:9">
      <c r="A1981" s="21">
        <v>20210202198</v>
      </c>
      <c r="B1981" s="20" t="s">
        <v>3946</v>
      </c>
      <c r="C1981" s="20" t="s">
        <v>3947</v>
      </c>
      <c r="D1981" s="20" t="s">
        <v>16</v>
      </c>
      <c r="E1981" s="21">
        <v>61.5</v>
      </c>
      <c r="F1981" s="20" t="s">
        <v>3935</v>
      </c>
      <c r="G1981" s="20" t="s">
        <v>22</v>
      </c>
      <c r="H1981" s="20">
        <v>825</v>
      </c>
      <c r="I1981">
        <f>VLOOKUP(A1981,[1]Sheet2!$C$2:$M$2691,11,FALSE)</f>
        <v>13659205200</v>
      </c>
    </row>
    <row r="1982" spans="1:9">
      <c r="A1982" s="21">
        <v>20210201033</v>
      </c>
      <c r="B1982" s="20" t="s">
        <v>3948</v>
      </c>
      <c r="C1982" s="20" t="s">
        <v>3949</v>
      </c>
      <c r="D1982" s="20" t="s">
        <v>16</v>
      </c>
      <c r="E1982" s="21">
        <v>61.5</v>
      </c>
      <c r="F1982" s="20" t="s">
        <v>3935</v>
      </c>
      <c r="G1982" s="20" t="s">
        <v>22</v>
      </c>
      <c r="H1982" s="20">
        <v>825</v>
      </c>
      <c r="I1982">
        <f>VLOOKUP(A1982,[1]Sheet2!$C$2:$M$2691,11,FALSE)</f>
        <v>15929216055</v>
      </c>
    </row>
    <row r="1983" spans="1:9">
      <c r="A1983" s="21">
        <v>20210202148</v>
      </c>
      <c r="B1983" s="20" t="s">
        <v>3950</v>
      </c>
      <c r="C1983" s="20" t="s">
        <v>3951</v>
      </c>
      <c r="D1983" s="20" t="s">
        <v>16</v>
      </c>
      <c r="E1983" s="21">
        <v>61.5</v>
      </c>
      <c r="F1983" s="20" t="s">
        <v>3935</v>
      </c>
      <c r="G1983" s="20" t="s">
        <v>22</v>
      </c>
      <c r="H1983" s="20">
        <v>825</v>
      </c>
      <c r="I1983">
        <f>VLOOKUP(A1983,[1]Sheet2!$C$2:$M$2691,11,FALSE)</f>
        <v>15191826252</v>
      </c>
    </row>
    <row r="1984" spans="1:9">
      <c r="A1984" s="21">
        <v>20210200772</v>
      </c>
      <c r="B1984" s="20" t="s">
        <v>3952</v>
      </c>
      <c r="C1984" s="20" t="s">
        <v>133</v>
      </c>
      <c r="D1984" s="20" t="s">
        <v>11</v>
      </c>
      <c r="E1984" s="21">
        <v>61.5</v>
      </c>
      <c r="F1984" s="20" t="s">
        <v>3935</v>
      </c>
      <c r="G1984" s="20" t="s">
        <v>22</v>
      </c>
      <c r="H1984" s="20">
        <v>825</v>
      </c>
      <c r="I1984">
        <f>VLOOKUP(A1984,[1]Sheet2!$C$2:$M$2691,11,FALSE)</f>
        <v>15291187934</v>
      </c>
    </row>
    <row r="1985" spans="1:9">
      <c r="A1985" s="21">
        <v>20210201103</v>
      </c>
      <c r="B1985" s="20" t="s">
        <v>3953</v>
      </c>
      <c r="C1985" s="20" t="s">
        <v>3954</v>
      </c>
      <c r="D1985" s="20" t="s">
        <v>11</v>
      </c>
      <c r="E1985" s="21">
        <v>61.5</v>
      </c>
      <c r="F1985" s="20" t="s">
        <v>3935</v>
      </c>
      <c r="G1985" s="20" t="s">
        <v>1522</v>
      </c>
      <c r="H1985" s="20">
        <v>8</v>
      </c>
      <c r="I1985">
        <f>VLOOKUP(A1985,[1]Sheet2!$C$2:$M$2691,11,FALSE)</f>
        <v>13324628008</v>
      </c>
    </row>
    <row r="1986" spans="1:9">
      <c r="A1986" s="21">
        <v>20210201535</v>
      </c>
      <c r="B1986" s="20" t="s">
        <v>3955</v>
      </c>
      <c r="C1986" s="20" t="s">
        <v>3956</v>
      </c>
      <c r="D1986" s="20" t="s">
        <v>16</v>
      </c>
      <c r="E1986" s="21">
        <v>61.5</v>
      </c>
      <c r="F1986" s="20" t="s">
        <v>3935</v>
      </c>
      <c r="G1986" s="20" t="s">
        <v>22</v>
      </c>
      <c r="H1986" s="20">
        <v>825</v>
      </c>
      <c r="I1986">
        <f>VLOOKUP(A1986,[1]Sheet2!$C$2:$M$2691,11,FALSE)</f>
        <v>13098252126</v>
      </c>
    </row>
    <row r="1987" spans="1:9">
      <c r="A1987" s="21">
        <v>20210200528</v>
      </c>
      <c r="B1987" s="20" t="s">
        <v>3957</v>
      </c>
      <c r="C1987" s="20" t="s">
        <v>3958</v>
      </c>
      <c r="D1987" s="20" t="s">
        <v>11</v>
      </c>
      <c r="E1987" s="21">
        <v>61.5</v>
      </c>
      <c r="F1987" s="20" t="s">
        <v>3935</v>
      </c>
      <c r="G1987" s="20" t="s">
        <v>13</v>
      </c>
      <c r="H1987" s="20">
        <v>65</v>
      </c>
      <c r="I1987">
        <f>VLOOKUP(A1987,[1]Sheet2!$C$2:$M$2691,11,FALSE)</f>
        <v>17806822031</v>
      </c>
    </row>
    <row r="1988" spans="1:9">
      <c r="A1988" s="21">
        <v>20210200289</v>
      </c>
      <c r="B1988" s="20" t="s">
        <v>3959</v>
      </c>
      <c r="C1988" s="20" t="s">
        <v>3960</v>
      </c>
      <c r="D1988" s="20" t="s">
        <v>16</v>
      </c>
      <c r="E1988" s="21">
        <v>61.5</v>
      </c>
      <c r="F1988" s="20" t="s">
        <v>3935</v>
      </c>
      <c r="G1988" s="20" t="s">
        <v>13</v>
      </c>
      <c r="H1988" s="20">
        <v>65</v>
      </c>
      <c r="I1988">
        <f>VLOOKUP(A1988,[1]Sheet2!$C$2:$M$2691,11,FALSE)</f>
        <v>15289390789</v>
      </c>
    </row>
    <row r="1989" spans="1:9">
      <c r="A1989" s="21">
        <v>20210201758</v>
      </c>
      <c r="B1989" s="20" t="s">
        <v>3961</v>
      </c>
      <c r="C1989" s="20" t="s">
        <v>3962</v>
      </c>
      <c r="D1989" s="20" t="s">
        <v>16</v>
      </c>
      <c r="E1989" s="21">
        <v>61.5</v>
      </c>
      <c r="F1989" s="20" t="s">
        <v>3935</v>
      </c>
      <c r="G1989" s="20" t="s">
        <v>22</v>
      </c>
      <c r="H1989" s="20">
        <v>825</v>
      </c>
      <c r="I1989">
        <f>VLOOKUP(A1989,[1]Sheet2!$C$2:$M$2691,11,FALSE)</f>
        <v>15619910406</v>
      </c>
    </row>
    <row r="1990" spans="1:9">
      <c r="A1990" s="21">
        <v>20210200402</v>
      </c>
      <c r="B1990" s="20" t="s">
        <v>3963</v>
      </c>
      <c r="C1990" s="20" t="s">
        <v>3964</v>
      </c>
      <c r="D1990" s="20" t="s">
        <v>16</v>
      </c>
      <c r="E1990" s="21">
        <v>61.5</v>
      </c>
      <c r="F1990" s="20" t="s">
        <v>3935</v>
      </c>
      <c r="G1990" s="20" t="s">
        <v>48</v>
      </c>
      <c r="H1990" s="20">
        <v>204</v>
      </c>
      <c r="I1990">
        <f>VLOOKUP(A1990,[1]Sheet2!$C$2:$M$2691,11,FALSE)</f>
        <v>18098022672</v>
      </c>
    </row>
    <row r="1991" spans="1:9">
      <c r="A1991" s="21">
        <v>20210202216</v>
      </c>
      <c r="B1991" s="20" t="s">
        <v>3965</v>
      </c>
      <c r="C1991" s="20" t="s">
        <v>3966</v>
      </c>
      <c r="D1991" s="20" t="s">
        <v>11</v>
      </c>
      <c r="E1991" s="21">
        <v>61.5</v>
      </c>
      <c r="F1991" s="20" t="s">
        <v>3935</v>
      </c>
      <c r="G1991" s="20" t="s">
        <v>22</v>
      </c>
      <c r="H1991" s="20">
        <v>825</v>
      </c>
      <c r="I1991">
        <f>VLOOKUP(A1991,[1]Sheet2!$C$2:$M$2691,11,FALSE)</f>
        <v>13992228615</v>
      </c>
    </row>
    <row r="1992" spans="1:9">
      <c r="A1992" s="21">
        <v>20210201056</v>
      </c>
      <c r="B1992" s="20" t="s">
        <v>3967</v>
      </c>
      <c r="C1992" s="20" t="s">
        <v>3968</v>
      </c>
      <c r="D1992" s="20" t="s">
        <v>16</v>
      </c>
      <c r="E1992" s="21">
        <v>61.5</v>
      </c>
      <c r="F1992" s="20" t="s">
        <v>3935</v>
      </c>
      <c r="G1992" s="20" t="s">
        <v>22</v>
      </c>
      <c r="H1992" s="20">
        <v>825</v>
      </c>
      <c r="I1992">
        <f>VLOOKUP(A1992,[1]Sheet2!$C$2:$M$2691,11,FALSE)</f>
        <v>13402991816</v>
      </c>
    </row>
    <row r="1993" spans="1:9">
      <c r="A1993" s="21">
        <v>20210200876</v>
      </c>
      <c r="B1993" s="20" t="s">
        <v>3969</v>
      </c>
      <c r="C1993" s="20" t="s">
        <v>3970</v>
      </c>
      <c r="D1993" s="20" t="s">
        <v>16</v>
      </c>
      <c r="E1993" s="21">
        <v>61</v>
      </c>
      <c r="F1993" s="20" t="s">
        <v>3971</v>
      </c>
      <c r="G1993" s="20" t="s">
        <v>123</v>
      </c>
      <c r="H1993" s="20">
        <v>89</v>
      </c>
      <c r="I1993">
        <f>VLOOKUP(A1993,[1]Sheet2!$C$2:$M$2691,11,FALSE)</f>
        <v>13572092053</v>
      </c>
    </row>
    <row r="1994" spans="1:9">
      <c r="A1994" s="21">
        <v>20210201537</v>
      </c>
      <c r="B1994" s="20" t="s">
        <v>3972</v>
      </c>
      <c r="C1994" s="20" t="s">
        <v>3973</v>
      </c>
      <c r="D1994" s="20" t="s">
        <v>16</v>
      </c>
      <c r="E1994" s="21">
        <v>61</v>
      </c>
      <c r="F1994" s="20" t="s">
        <v>3971</v>
      </c>
      <c r="G1994" s="20" t="s">
        <v>22</v>
      </c>
      <c r="H1994" s="20">
        <v>837</v>
      </c>
      <c r="I1994">
        <f>VLOOKUP(A1994,[1]Sheet2!$C$2:$M$2691,11,FALSE)</f>
        <v>18829257308</v>
      </c>
    </row>
    <row r="1995" spans="1:9">
      <c r="A1995" s="21">
        <v>20210200712</v>
      </c>
      <c r="B1995" s="20" t="s">
        <v>3974</v>
      </c>
      <c r="C1995" s="20" t="s">
        <v>3975</v>
      </c>
      <c r="D1995" s="20" t="s">
        <v>11</v>
      </c>
      <c r="E1995" s="21">
        <v>61</v>
      </c>
      <c r="F1995" s="20" t="s">
        <v>3971</v>
      </c>
      <c r="G1995" s="20" t="s">
        <v>281</v>
      </c>
      <c r="H1995" s="20">
        <v>15</v>
      </c>
      <c r="I1995">
        <f>VLOOKUP(A1995,[1]Sheet2!$C$2:$M$2691,11,FALSE)</f>
        <v>18966970004</v>
      </c>
    </row>
    <row r="1996" spans="1:9">
      <c r="A1996" s="21">
        <v>20210200637</v>
      </c>
      <c r="B1996" s="20" t="s">
        <v>3976</v>
      </c>
      <c r="C1996" s="20" t="s">
        <v>3977</v>
      </c>
      <c r="D1996" s="20" t="s">
        <v>16</v>
      </c>
      <c r="E1996" s="21">
        <v>61</v>
      </c>
      <c r="F1996" s="20" t="s">
        <v>3971</v>
      </c>
      <c r="G1996" s="20" t="s">
        <v>48</v>
      </c>
      <c r="H1996" s="20">
        <v>205</v>
      </c>
      <c r="I1996">
        <f>VLOOKUP(A1996,[1]Sheet2!$C$2:$M$2691,11,FALSE)</f>
        <v>18991066294</v>
      </c>
    </row>
    <row r="1997" spans="1:9">
      <c r="A1997" s="21">
        <v>20210201199</v>
      </c>
      <c r="B1997" s="20" t="s">
        <v>3978</v>
      </c>
      <c r="C1997" s="20" t="s">
        <v>3979</v>
      </c>
      <c r="D1997" s="20" t="s">
        <v>11</v>
      </c>
      <c r="E1997" s="21">
        <v>61</v>
      </c>
      <c r="F1997" s="20" t="s">
        <v>3971</v>
      </c>
      <c r="G1997" s="20" t="s">
        <v>48</v>
      </c>
      <c r="H1997" s="20">
        <v>205</v>
      </c>
      <c r="I1997">
        <f>VLOOKUP(A1997,[1]Sheet2!$C$2:$M$2691,11,FALSE)</f>
        <v>17691076407</v>
      </c>
    </row>
    <row r="1998" spans="1:9">
      <c r="A1998" s="21">
        <v>20210200846</v>
      </c>
      <c r="B1998" s="20" t="s">
        <v>3980</v>
      </c>
      <c r="C1998" s="20" t="s">
        <v>3981</v>
      </c>
      <c r="D1998" s="20" t="s">
        <v>16</v>
      </c>
      <c r="E1998" s="21">
        <v>61</v>
      </c>
      <c r="F1998" s="20" t="s">
        <v>3971</v>
      </c>
      <c r="G1998" s="20" t="s">
        <v>48</v>
      </c>
      <c r="H1998" s="20">
        <v>205</v>
      </c>
      <c r="I1998">
        <f>VLOOKUP(A1998,[1]Sheet2!$C$2:$M$2691,11,FALSE)</f>
        <v>18681906860</v>
      </c>
    </row>
    <row r="1999" spans="1:9">
      <c r="A1999" s="21">
        <v>20210200394</v>
      </c>
      <c r="B1999" s="20" t="s">
        <v>3982</v>
      </c>
      <c r="C1999" s="20" t="s">
        <v>3983</v>
      </c>
      <c r="D1999" s="20" t="s">
        <v>11</v>
      </c>
      <c r="E1999" s="21">
        <v>61</v>
      </c>
      <c r="F1999" s="20" t="s">
        <v>3971</v>
      </c>
      <c r="G1999" s="20" t="s">
        <v>1343</v>
      </c>
      <c r="H1999" s="20">
        <v>7</v>
      </c>
      <c r="I1999">
        <f>VLOOKUP(A1999,[1]Sheet2!$C$2:$M$2691,11,FALSE)</f>
        <v>18681931205</v>
      </c>
    </row>
    <row r="2000" spans="1:9">
      <c r="A2000" s="21">
        <v>20210201130</v>
      </c>
      <c r="B2000" s="20" t="s">
        <v>3984</v>
      </c>
      <c r="C2000" s="20" t="s">
        <v>3985</v>
      </c>
      <c r="D2000" s="20" t="s">
        <v>16</v>
      </c>
      <c r="E2000" s="21">
        <v>61</v>
      </c>
      <c r="F2000" s="20" t="s">
        <v>3971</v>
      </c>
      <c r="G2000" s="20" t="s">
        <v>22</v>
      </c>
      <c r="H2000" s="20">
        <v>837</v>
      </c>
      <c r="I2000">
        <f>VLOOKUP(A2000,[1]Sheet2!$C$2:$M$2691,11,FALSE)</f>
        <v>18700200616</v>
      </c>
    </row>
    <row r="2001" spans="1:9">
      <c r="A2001" s="21">
        <v>20210201282</v>
      </c>
      <c r="B2001" s="20" t="s">
        <v>3986</v>
      </c>
      <c r="C2001" s="20" t="s">
        <v>3987</v>
      </c>
      <c r="D2001" s="20" t="s">
        <v>11</v>
      </c>
      <c r="E2001" s="21">
        <v>61</v>
      </c>
      <c r="F2001" s="20" t="s">
        <v>3971</v>
      </c>
      <c r="G2001" s="20" t="s">
        <v>22</v>
      </c>
      <c r="H2001" s="20">
        <v>837</v>
      </c>
      <c r="I2001">
        <f>VLOOKUP(A2001,[1]Sheet2!$C$2:$M$2691,11,FALSE)</f>
        <v>15529990090</v>
      </c>
    </row>
    <row r="2002" spans="1:9">
      <c r="A2002" s="21">
        <v>20210200924</v>
      </c>
      <c r="B2002" s="20" t="s">
        <v>3988</v>
      </c>
      <c r="C2002" s="20" t="s">
        <v>3989</v>
      </c>
      <c r="D2002" s="20" t="s">
        <v>16</v>
      </c>
      <c r="E2002" s="21">
        <v>61</v>
      </c>
      <c r="F2002" s="20" t="s">
        <v>3971</v>
      </c>
      <c r="G2002" s="20" t="s">
        <v>22</v>
      </c>
      <c r="H2002" s="20">
        <v>837</v>
      </c>
      <c r="I2002">
        <f>VLOOKUP(A2002,[1]Sheet2!$C$2:$M$2691,11,FALSE)</f>
        <v>18392292888</v>
      </c>
    </row>
    <row r="2003" spans="1:9">
      <c r="A2003" s="21">
        <v>20210200733</v>
      </c>
      <c r="B2003" s="20" t="s">
        <v>3990</v>
      </c>
      <c r="C2003" s="20" t="s">
        <v>3991</v>
      </c>
      <c r="D2003" s="20" t="s">
        <v>16</v>
      </c>
      <c r="E2003" s="21">
        <v>61</v>
      </c>
      <c r="F2003" s="20" t="s">
        <v>3971</v>
      </c>
      <c r="G2003" s="20" t="s">
        <v>64</v>
      </c>
      <c r="H2003" s="20">
        <v>58</v>
      </c>
      <c r="I2003">
        <f>VLOOKUP(A2003,[1]Sheet2!$C$2:$M$2691,11,FALSE)</f>
        <v>18135534008</v>
      </c>
    </row>
    <row r="2004" spans="1:9">
      <c r="A2004" s="21">
        <v>20210201255</v>
      </c>
      <c r="B2004" s="20" t="s">
        <v>3992</v>
      </c>
      <c r="C2004" s="20" t="s">
        <v>3993</v>
      </c>
      <c r="D2004" s="20" t="s">
        <v>16</v>
      </c>
      <c r="E2004" s="21">
        <v>61</v>
      </c>
      <c r="F2004" s="20" t="s">
        <v>3971</v>
      </c>
      <c r="G2004" s="20" t="s">
        <v>29</v>
      </c>
      <c r="H2004" s="20">
        <v>62</v>
      </c>
      <c r="I2004">
        <f>VLOOKUP(A2004,[1]Sheet2!$C$2:$M$2691,11,FALSE)</f>
        <v>13098272327</v>
      </c>
    </row>
    <row r="2005" spans="1:9">
      <c r="A2005" s="21">
        <v>20210201665</v>
      </c>
      <c r="B2005" s="20" t="s">
        <v>3994</v>
      </c>
      <c r="C2005" s="20" t="s">
        <v>3995</v>
      </c>
      <c r="D2005" s="20" t="s">
        <v>11</v>
      </c>
      <c r="E2005" s="21">
        <v>61</v>
      </c>
      <c r="F2005" s="20" t="s">
        <v>3971</v>
      </c>
      <c r="G2005" s="20" t="s">
        <v>29</v>
      </c>
      <c r="H2005" s="20">
        <v>62</v>
      </c>
      <c r="I2005">
        <f>VLOOKUP(A2005,[1]Sheet2!$C$2:$M$2691,11,FALSE)</f>
        <v>15891243898</v>
      </c>
    </row>
    <row r="2006" spans="1:9">
      <c r="A2006" s="21">
        <v>20210201128</v>
      </c>
      <c r="B2006" s="20" t="s">
        <v>3996</v>
      </c>
      <c r="C2006" s="20" t="s">
        <v>3997</v>
      </c>
      <c r="D2006" s="20" t="s">
        <v>16</v>
      </c>
      <c r="E2006" s="21">
        <v>60.5</v>
      </c>
      <c r="F2006" s="20" t="s">
        <v>3998</v>
      </c>
      <c r="G2006" s="20" t="s">
        <v>29</v>
      </c>
      <c r="H2006" s="20">
        <v>64</v>
      </c>
      <c r="I2006">
        <f>VLOOKUP(A2006,[1]Sheet2!$C$2:$M$2691,11,FALSE)</f>
        <v>18792912829</v>
      </c>
    </row>
    <row r="2007" spans="1:9">
      <c r="A2007" s="21">
        <v>20210200489</v>
      </c>
      <c r="B2007" s="20" t="s">
        <v>3999</v>
      </c>
      <c r="C2007" s="20" t="s">
        <v>4000</v>
      </c>
      <c r="D2007" s="20" t="s">
        <v>11</v>
      </c>
      <c r="E2007" s="21">
        <v>60.5</v>
      </c>
      <c r="F2007" s="20" t="s">
        <v>3998</v>
      </c>
      <c r="G2007" s="20" t="s">
        <v>22</v>
      </c>
      <c r="H2007" s="20">
        <v>841</v>
      </c>
      <c r="I2007">
        <f>VLOOKUP(A2007,[1]Sheet2!$C$2:$M$2691,11,FALSE)</f>
        <v>18791206383</v>
      </c>
    </row>
    <row r="2008" spans="1:9">
      <c r="A2008" s="21">
        <v>20210202270</v>
      </c>
      <c r="B2008" s="20" t="s">
        <v>4001</v>
      </c>
      <c r="C2008" s="20" t="s">
        <v>4002</v>
      </c>
      <c r="D2008" s="20" t="s">
        <v>16</v>
      </c>
      <c r="E2008" s="21">
        <v>60.5</v>
      </c>
      <c r="F2008" s="20" t="s">
        <v>3998</v>
      </c>
      <c r="G2008" s="20" t="s">
        <v>13</v>
      </c>
      <c r="H2008" s="20">
        <v>67</v>
      </c>
      <c r="I2008">
        <f>VLOOKUP(A2008,[1]Sheet2!$C$2:$M$2691,11,FALSE)</f>
        <v>18098022128</v>
      </c>
    </row>
    <row r="2009" spans="1:9">
      <c r="A2009" s="21">
        <v>20210200150</v>
      </c>
      <c r="B2009" s="20" t="s">
        <v>4003</v>
      </c>
      <c r="C2009" s="20" t="s">
        <v>4004</v>
      </c>
      <c r="D2009" s="20" t="s">
        <v>11</v>
      </c>
      <c r="E2009" s="21">
        <v>60.5</v>
      </c>
      <c r="F2009" s="20" t="s">
        <v>3998</v>
      </c>
      <c r="G2009" s="20" t="s">
        <v>22</v>
      </c>
      <c r="H2009" s="20">
        <v>841</v>
      </c>
      <c r="I2009">
        <f>VLOOKUP(A2009,[1]Sheet2!$C$2:$M$2691,11,FALSE)</f>
        <v>18098081873</v>
      </c>
    </row>
    <row r="2010" spans="1:9">
      <c r="A2010" s="21">
        <v>20210200597</v>
      </c>
      <c r="B2010" s="20" t="s">
        <v>4005</v>
      </c>
      <c r="C2010" s="20" t="s">
        <v>2762</v>
      </c>
      <c r="D2010" s="20" t="s">
        <v>11</v>
      </c>
      <c r="E2010" s="21">
        <v>60.5</v>
      </c>
      <c r="F2010" s="20" t="s">
        <v>3998</v>
      </c>
      <c r="G2010" s="20" t="s">
        <v>48</v>
      </c>
      <c r="H2010" s="20">
        <v>208</v>
      </c>
      <c r="I2010">
        <f>VLOOKUP(A2010,[1]Sheet2!$C$2:$M$2691,11,FALSE)</f>
        <v>15091888768</v>
      </c>
    </row>
    <row r="2011" spans="1:9">
      <c r="A2011" s="21">
        <v>20210201798</v>
      </c>
      <c r="B2011" s="20" t="s">
        <v>4006</v>
      </c>
      <c r="C2011" s="20" t="s">
        <v>4007</v>
      </c>
      <c r="D2011" s="20" t="s">
        <v>11</v>
      </c>
      <c r="E2011" s="21">
        <v>60.5</v>
      </c>
      <c r="F2011" s="20" t="s">
        <v>3998</v>
      </c>
      <c r="G2011" s="20" t="s">
        <v>377</v>
      </c>
      <c r="H2011" s="20">
        <v>39</v>
      </c>
      <c r="I2011">
        <f>VLOOKUP(A2011,[1]Sheet2!$C$2:$M$2691,11,FALSE)</f>
        <v>15248491127</v>
      </c>
    </row>
    <row r="2012" spans="1:9">
      <c r="A2012" s="21">
        <v>20210201261</v>
      </c>
      <c r="B2012" s="20" t="s">
        <v>4008</v>
      </c>
      <c r="C2012" s="20" t="s">
        <v>4009</v>
      </c>
      <c r="D2012" s="20" t="s">
        <v>11</v>
      </c>
      <c r="E2012" s="21">
        <v>60.5</v>
      </c>
      <c r="F2012" s="20" t="s">
        <v>3998</v>
      </c>
      <c r="G2012" s="20" t="s">
        <v>1522</v>
      </c>
      <c r="H2012" s="20">
        <v>9</v>
      </c>
      <c r="I2012">
        <f>VLOOKUP(A2012,[1]Sheet2!$C$2:$M$2691,11,FALSE)</f>
        <v>18165023737</v>
      </c>
    </row>
    <row r="2013" spans="1:9">
      <c r="A2013" s="21">
        <v>20210201768</v>
      </c>
      <c r="B2013" s="20" t="s">
        <v>4010</v>
      </c>
      <c r="C2013" s="20" t="s">
        <v>4011</v>
      </c>
      <c r="D2013" s="20" t="s">
        <v>11</v>
      </c>
      <c r="E2013" s="21">
        <v>60.5</v>
      </c>
      <c r="F2013" s="20" t="s">
        <v>3998</v>
      </c>
      <c r="G2013" s="20" t="s">
        <v>22</v>
      </c>
      <c r="H2013" s="20">
        <v>841</v>
      </c>
      <c r="I2013">
        <f>VLOOKUP(A2013,[1]Sheet2!$C$2:$M$2691,11,FALSE)</f>
        <v>19991090109</v>
      </c>
    </row>
    <row r="2014" spans="1:9">
      <c r="A2014" s="21">
        <v>20210200453</v>
      </c>
      <c r="B2014" s="20" t="s">
        <v>4012</v>
      </c>
      <c r="C2014" s="20" t="s">
        <v>4013</v>
      </c>
      <c r="D2014" s="20" t="s">
        <v>11</v>
      </c>
      <c r="E2014" s="21">
        <v>60.5</v>
      </c>
      <c r="F2014" s="20" t="s">
        <v>3998</v>
      </c>
      <c r="G2014" s="20" t="s">
        <v>22</v>
      </c>
      <c r="H2014" s="20">
        <v>841</v>
      </c>
      <c r="I2014">
        <f>VLOOKUP(A2014,[1]Sheet2!$C$2:$M$2691,11,FALSE)</f>
        <v>15399128965</v>
      </c>
    </row>
    <row r="2015" spans="1:9">
      <c r="A2015" s="21">
        <v>20210201642</v>
      </c>
      <c r="B2015" s="20" t="s">
        <v>4014</v>
      </c>
      <c r="C2015" s="20" t="s">
        <v>4015</v>
      </c>
      <c r="D2015" s="20" t="s">
        <v>11</v>
      </c>
      <c r="E2015" s="21">
        <v>60.5</v>
      </c>
      <c r="F2015" s="20" t="s">
        <v>3998</v>
      </c>
      <c r="G2015" s="20" t="s">
        <v>123</v>
      </c>
      <c r="H2015" s="20">
        <v>90</v>
      </c>
      <c r="I2015">
        <f>VLOOKUP(A2015,[1]Sheet2!$C$2:$M$2691,11,FALSE)</f>
        <v>15353890111</v>
      </c>
    </row>
    <row r="2016" spans="1:9">
      <c r="A2016" s="21">
        <v>20210200277</v>
      </c>
      <c r="B2016" s="20" t="s">
        <v>4016</v>
      </c>
      <c r="C2016" s="20" t="s">
        <v>4017</v>
      </c>
      <c r="D2016" s="20" t="s">
        <v>16</v>
      </c>
      <c r="E2016" s="21">
        <v>60.5</v>
      </c>
      <c r="F2016" s="20" t="s">
        <v>3998</v>
      </c>
      <c r="G2016" s="20" t="s">
        <v>38</v>
      </c>
      <c r="H2016" s="20">
        <v>140</v>
      </c>
      <c r="I2016">
        <f>VLOOKUP(A2016,[1]Sheet2!$C$2:$M$2691,11,FALSE)</f>
        <v>15529865554</v>
      </c>
    </row>
    <row r="2017" spans="1:9">
      <c r="A2017" s="21">
        <v>20210201129</v>
      </c>
      <c r="B2017" s="20" t="s">
        <v>4018</v>
      </c>
      <c r="C2017" s="20" t="s">
        <v>4019</v>
      </c>
      <c r="D2017" s="20" t="s">
        <v>11</v>
      </c>
      <c r="E2017" s="21">
        <v>60.5</v>
      </c>
      <c r="F2017" s="20" t="s">
        <v>3998</v>
      </c>
      <c r="G2017" s="20" t="s">
        <v>22</v>
      </c>
      <c r="H2017" s="20">
        <v>841</v>
      </c>
      <c r="I2017">
        <f>VLOOKUP(A2017,[1]Sheet2!$C$2:$M$2691,11,FALSE)</f>
        <v>15929028882</v>
      </c>
    </row>
    <row r="2018" spans="1:9">
      <c r="A2018" s="21">
        <v>20210200325</v>
      </c>
      <c r="B2018" s="20" t="s">
        <v>4020</v>
      </c>
      <c r="C2018" s="20" t="s">
        <v>4021</v>
      </c>
      <c r="D2018" s="20" t="s">
        <v>16</v>
      </c>
      <c r="E2018" s="21">
        <v>60.5</v>
      </c>
      <c r="F2018" s="20" t="s">
        <v>3998</v>
      </c>
      <c r="G2018" s="20" t="s">
        <v>22</v>
      </c>
      <c r="H2018" s="20">
        <v>841</v>
      </c>
      <c r="I2018">
        <f>VLOOKUP(A2018,[1]Sheet2!$C$2:$M$2691,11,FALSE)</f>
        <v>15529746919</v>
      </c>
    </row>
    <row r="2019" spans="1:9">
      <c r="A2019" s="21">
        <v>20210202586</v>
      </c>
      <c r="B2019" s="20" t="s">
        <v>4022</v>
      </c>
      <c r="C2019" s="20" t="s">
        <v>4023</v>
      </c>
      <c r="D2019" s="20" t="s">
        <v>11</v>
      </c>
      <c r="E2019" s="21">
        <v>60.5</v>
      </c>
      <c r="F2019" s="20" t="s">
        <v>3998</v>
      </c>
      <c r="G2019" s="20" t="s">
        <v>111</v>
      </c>
      <c r="H2019" s="20">
        <v>69</v>
      </c>
      <c r="I2019">
        <f>VLOOKUP(A2019,[1]Sheet2!$C$2:$M$2691,11,FALSE)</f>
        <v>18710550740</v>
      </c>
    </row>
    <row r="2020" spans="1:9">
      <c r="A2020" s="21">
        <v>20210201327</v>
      </c>
      <c r="B2020" s="20" t="s">
        <v>4024</v>
      </c>
      <c r="C2020" s="20" t="s">
        <v>4025</v>
      </c>
      <c r="D2020" s="20" t="s">
        <v>16</v>
      </c>
      <c r="E2020" s="21">
        <v>60.5</v>
      </c>
      <c r="F2020" s="20" t="s">
        <v>3998</v>
      </c>
      <c r="G2020" s="20" t="s">
        <v>48</v>
      </c>
      <c r="H2020" s="20">
        <v>208</v>
      </c>
      <c r="I2020">
        <f>VLOOKUP(A2020,[1]Sheet2!$C$2:$M$2691,11,FALSE)</f>
        <v>18992209386</v>
      </c>
    </row>
    <row r="2021" spans="1:9">
      <c r="A2021" s="21">
        <v>20210200660</v>
      </c>
      <c r="B2021" s="20" t="s">
        <v>4026</v>
      </c>
      <c r="C2021" s="20" t="s">
        <v>4027</v>
      </c>
      <c r="D2021" s="20" t="s">
        <v>16</v>
      </c>
      <c r="E2021" s="21">
        <v>60.5</v>
      </c>
      <c r="F2021" s="20" t="s">
        <v>3998</v>
      </c>
      <c r="G2021" s="20" t="s">
        <v>64</v>
      </c>
      <c r="H2021" s="20">
        <v>59</v>
      </c>
      <c r="I2021">
        <f>VLOOKUP(A2021,[1]Sheet2!$C$2:$M$2691,11,FALSE)</f>
        <v>15891125477</v>
      </c>
    </row>
    <row r="2022" spans="1:9">
      <c r="A2022" s="21">
        <v>20210201039</v>
      </c>
      <c r="B2022" s="20" t="s">
        <v>4028</v>
      </c>
      <c r="C2022" s="20" t="s">
        <v>4029</v>
      </c>
      <c r="D2022" s="20" t="s">
        <v>11</v>
      </c>
      <c r="E2022" s="21">
        <v>60.5</v>
      </c>
      <c r="F2022" s="20" t="s">
        <v>3998</v>
      </c>
      <c r="G2022" s="20" t="s">
        <v>22</v>
      </c>
      <c r="H2022" s="20">
        <v>841</v>
      </c>
      <c r="I2022">
        <f>VLOOKUP(A2022,[1]Sheet2!$C$2:$M$2691,11,FALSE)</f>
        <v>15029403083</v>
      </c>
    </row>
    <row r="2023" spans="1:9">
      <c r="A2023" s="21">
        <v>20210202481</v>
      </c>
      <c r="B2023" s="20" t="s">
        <v>4030</v>
      </c>
      <c r="C2023" s="20" t="s">
        <v>4031</v>
      </c>
      <c r="D2023" s="20" t="s">
        <v>16</v>
      </c>
      <c r="E2023" s="21">
        <v>60.5</v>
      </c>
      <c r="F2023" s="20" t="s">
        <v>3998</v>
      </c>
      <c r="G2023" s="20" t="s">
        <v>22</v>
      </c>
      <c r="H2023" s="20">
        <v>841</v>
      </c>
      <c r="I2023">
        <f>VLOOKUP(A2023,[1]Sheet2!$C$2:$M$2691,11,FALSE)</f>
        <v>15029629507</v>
      </c>
    </row>
    <row r="2024" spans="1:9">
      <c r="A2024" s="21">
        <v>20210202424</v>
      </c>
      <c r="B2024" s="20" t="s">
        <v>4032</v>
      </c>
      <c r="C2024" s="20" t="s">
        <v>4033</v>
      </c>
      <c r="D2024" s="20" t="s">
        <v>16</v>
      </c>
      <c r="E2024" s="21">
        <v>60</v>
      </c>
      <c r="F2024" s="20" t="s">
        <v>4034</v>
      </c>
      <c r="G2024" s="20" t="s">
        <v>22</v>
      </c>
      <c r="H2024" s="20">
        <v>849</v>
      </c>
      <c r="I2024">
        <f>VLOOKUP(A2024,[1]Sheet2!$C$2:$M$2691,11,FALSE)</f>
        <v>15877544201</v>
      </c>
    </row>
    <row r="2025" spans="1:9">
      <c r="A2025" s="21">
        <v>20210202375</v>
      </c>
      <c r="B2025" s="20" t="s">
        <v>4035</v>
      </c>
      <c r="C2025" s="20" t="s">
        <v>4036</v>
      </c>
      <c r="D2025" s="20" t="s">
        <v>16</v>
      </c>
      <c r="E2025" s="21">
        <v>60</v>
      </c>
      <c r="F2025" s="20" t="s">
        <v>4034</v>
      </c>
      <c r="G2025" s="20" t="s">
        <v>90</v>
      </c>
      <c r="H2025" s="20">
        <v>41</v>
      </c>
      <c r="I2025">
        <f>VLOOKUP(A2025,[1]Sheet2!$C$2:$M$2691,11,FALSE)</f>
        <v>15667810139</v>
      </c>
    </row>
    <row r="2026" spans="1:9">
      <c r="A2026" s="21">
        <v>20210200006</v>
      </c>
      <c r="B2026" s="20" t="s">
        <v>4037</v>
      </c>
      <c r="C2026" s="20" t="s">
        <v>4038</v>
      </c>
      <c r="D2026" s="20" t="s">
        <v>16</v>
      </c>
      <c r="E2026" s="21">
        <v>60</v>
      </c>
      <c r="F2026" s="20" t="s">
        <v>4034</v>
      </c>
      <c r="G2026" s="20" t="s">
        <v>22</v>
      </c>
      <c r="H2026" s="20">
        <v>849</v>
      </c>
      <c r="I2026">
        <f>VLOOKUP(A2026,[1]Sheet2!$C$2:$M$2691,11,FALSE)</f>
        <v>13119293623</v>
      </c>
    </row>
    <row r="2027" spans="1:9">
      <c r="A2027" s="21">
        <v>20210201684</v>
      </c>
      <c r="B2027" s="20" t="s">
        <v>4039</v>
      </c>
      <c r="C2027" s="20" t="s">
        <v>4040</v>
      </c>
      <c r="D2027" s="20" t="s">
        <v>16</v>
      </c>
      <c r="E2027" s="21">
        <v>60</v>
      </c>
      <c r="F2027" s="20" t="s">
        <v>4034</v>
      </c>
      <c r="G2027" s="20" t="s">
        <v>22</v>
      </c>
      <c r="H2027" s="20">
        <v>849</v>
      </c>
      <c r="I2027">
        <f>VLOOKUP(A2027,[1]Sheet2!$C$2:$M$2691,11,FALSE)</f>
        <v>15991840426</v>
      </c>
    </row>
    <row r="2028" spans="1:9">
      <c r="A2028" s="21">
        <v>20210200035</v>
      </c>
      <c r="B2028" s="20" t="s">
        <v>4041</v>
      </c>
      <c r="C2028" s="20" t="s">
        <v>4042</v>
      </c>
      <c r="D2028" s="20" t="s">
        <v>11</v>
      </c>
      <c r="E2028" s="21">
        <v>60</v>
      </c>
      <c r="F2028" s="20" t="s">
        <v>4034</v>
      </c>
      <c r="G2028" s="20" t="s">
        <v>22</v>
      </c>
      <c r="H2028" s="20">
        <v>849</v>
      </c>
      <c r="I2028">
        <f>VLOOKUP(A2028,[1]Sheet2!$C$2:$M$2691,11,FALSE)</f>
        <v>18966986868</v>
      </c>
    </row>
    <row r="2029" spans="1:9">
      <c r="A2029" s="21">
        <v>20210202517</v>
      </c>
      <c r="B2029" s="20" t="s">
        <v>4043</v>
      </c>
      <c r="C2029" s="20" t="s">
        <v>4044</v>
      </c>
      <c r="D2029" s="20" t="s">
        <v>11</v>
      </c>
      <c r="E2029" s="21">
        <v>60</v>
      </c>
      <c r="F2029" s="20" t="s">
        <v>4034</v>
      </c>
      <c r="G2029" s="20" t="s">
        <v>38</v>
      </c>
      <c r="H2029" s="20">
        <v>141</v>
      </c>
      <c r="I2029">
        <f>VLOOKUP(A2029,[1]Sheet2!$C$2:$M$2691,11,FALSE)</f>
        <v>15686004170</v>
      </c>
    </row>
    <row r="2030" spans="1:9">
      <c r="A2030" s="21">
        <v>20210200202</v>
      </c>
      <c r="B2030" s="20" t="s">
        <v>4045</v>
      </c>
      <c r="C2030" s="20" t="s">
        <v>4046</v>
      </c>
      <c r="D2030" s="20" t="s">
        <v>16</v>
      </c>
      <c r="E2030" s="21">
        <v>60</v>
      </c>
      <c r="F2030" s="20" t="s">
        <v>4034</v>
      </c>
      <c r="G2030" s="20" t="s">
        <v>111</v>
      </c>
      <c r="H2030" s="20">
        <v>70</v>
      </c>
      <c r="I2030">
        <f>VLOOKUP(A2030,[1]Sheet2!$C$2:$M$2691,11,FALSE)</f>
        <v>15929680806</v>
      </c>
    </row>
    <row r="2031" s="18" customFormat="1" spans="1:9">
      <c r="A2031" s="22">
        <v>20210202356</v>
      </c>
      <c r="B2031" s="23" t="s">
        <v>4047</v>
      </c>
      <c r="C2031" s="23" t="s">
        <v>4048</v>
      </c>
      <c r="D2031" s="23" t="s">
        <v>11</v>
      </c>
      <c r="E2031" s="22">
        <v>60</v>
      </c>
      <c r="F2031" s="23" t="s">
        <v>4034</v>
      </c>
      <c r="G2031" s="23" t="s">
        <v>1566</v>
      </c>
      <c r="H2031" s="23">
        <v>4</v>
      </c>
      <c r="I2031" s="18">
        <f>VLOOKUP(A2031,[1]Sheet2!$C$2:$M$2691,11,FALSE)</f>
        <v>15929496205</v>
      </c>
    </row>
    <row r="2032" spans="1:9">
      <c r="A2032" s="21">
        <v>20210201674</v>
      </c>
      <c r="B2032" s="20" t="s">
        <v>4049</v>
      </c>
      <c r="C2032" s="20" t="s">
        <v>4050</v>
      </c>
      <c r="D2032" s="20" t="s">
        <v>16</v>
      </c>
      <c r="E2032" s="21">
        <v>60</v>
      </c>
      <c r="F2032" s="20" t="s">
        <v>4034</v>
      </c>
      <c r="G2032" s="20" t="s">
        <v>22</v>
      </c>
      <c r="H2032" s="20">
        <v>849</v>
      </c>
      <c r="I2032">
        <f>VLOOKUP(A2032,[1]Sheet2!$C$2:$M$2691,11,FALSE)</f>
        <v>15619920252</v>
      </c>
    </row>
    <row r="2033" spans="1:9">
      <c r="A2033" s="21">
        <v>20210202407</v>
      </c>
      <c r="B2033" s="20" t="s">
        <v>4051</v>
      </c>
      <c r="C2033" s="20" t="s">
        <v>4052</v>
      </c>
      <c r="D2033" s="20" t="s">
        <v>16</v>
      </c>
      <c r="E2033" s="21">
        <v>60</v>
      </c>
      <c r="F2033" s="20" t="s">
        <v>4034</v>
      </c>
      <c r="G2033" s="20" t="s">
        <v>54</v>
      </c>
      <c r="H2033" s="20">
        <v>92</v>
      </c>
      <c r="I2033">
        <f>VLOOKUP(A2033,[1]Sheet2!$C$2:$M$2691,11,FALSE)</f>
        <v>15686445851</v>
      </c>
    </row>
    <row r="2034" spans="1:9">
      <c r="A2034" s="21">
        <v>20210202034</v>
      </c>
      <c r="B2034" s="20" t="s">
        <v>4053</v>
      </c>
      <c r="C2034" s="20" t="s">
        <v>4054</v>
      </c>
      <c r="D2034" s="20" t="s">
        <v>16</v>
      </c>
      <c r="E2034" s="21">
        <v>60</v>
      </c>
      <c r="F2034" s="20" t="s">
        <v>4034</v>
      </c>
      <c r="G2034" s="20" t="s">
        <v>54</v>
      </c>
      <c r="H2034" s="20">
        <v>92</v>
      </c>
      <c r="I2034">
        <f>VLOOKUP(A2034,[1]Sheet2!$C$2:$M$2691,11,FALSE)</f>
        <v>15529705751</v>
      </c>
    </row>
    <row r="2035" spans="1:9">
      <c r="A2035" s="21">
        <v>20210201813</v>
      </c>
      <c r="B2035" s="20" t="s">
        <v>4055</v>
      </c>
      <c r="C2035" s="20" t="s">
        <v>4056</v>
      </c>
      <c r="D2035" s="20" t="s">
        <v>11</v>
      </c>
      <c r="E2035" s="21">
        <v>60</v>
      </c>
      <c r="F2035" s="20" t="s">
        <v>4034</v>
      </c>
      <c r="G2035" s="20" t="s">
        <v>377</v>
      </c>
      <c r="H2035" s="20">
        <v>40</v>
      </c>
      <c r="I2035">
        <f>VLOOKUP(A2035,[1]Sheet2!$C$2:$M$2691,11,FALSE)</f>
        <v>15319603059</v>
      </c>
    </row>
    <row r="2036" spans="1:9">
      <c r="A2036" s="21">
        <v>20210202495</v>
      </c>
      <c r="B2036" s="20" t="s">
        <v>4057</v>
      </c>
      <c r="C2036" s="20" t="s">
        <v>2797</v>
      </c>
      <c r="D2036" s="20" t="s">
        <v>16</v>
      </c>
      <c r="E2036" s="21">
        <v>60</v>
      </c>
      <c r="F2036" s="20" t="s">
        <v>4034</v>
      </c>
      <c r="G2036" s="20" t="s">
        <v>123</v>
      </c>
      <c r="H2036" s="20">
        <v>91</v>
      </c>
      <c r="I2036">
        <f>VLOOKUP(A2036,[1]Sheet2!$C$2:$M$2691,11,FALSE)</f>
        <v>18717689886</v>
      </c>
    </row>
    <row r="2037" spans="1:9">
      <c r="A2037" s="21">
        <v>20210201625</v>
      </c>
      <c r="B2037" s="20" t="s">
        <v>4058</v>
      </c>
      <c r="C2037" s="20" t="s">
        <v>4059</v>
      </c>
      <c r="D2037" s="20" t="s">
        <v>11</v>
      </c>
      <c r="E2037" s="21">
        <v>60</v>
      </c>
      <c r="F2037" s="20" t="s">
        <v>4034</v>
      </c>
      <c r="G2037" s="20" t="s">
        <v>1343</v>
      </c>
      <c r="H2037" s="20">
        <v>8</v>
      </c>
      <c r="I2037">
        <f>VLOOKUP(A2037,[1]Sheet2!$C$2:$M$2691,11,FALSE)</f>
        <v>18295075929</v>
      </c>
    </row>
    <row r="2038" spans="1:9">
      <c r="A2038" s="21">
        <v>20210200131</v>
      </c>
      <c r="B2038" s="20" t="s">
        <v>4060</v>
      </c>
      <c r="C2038" s="20" t="s">
        <v>4061</v>
      </c>
      <c r="D2038" s="20" t="s">
        <v>16</v>
      </c>
      <c r="E2038" s="21">
        <v>60</v>
      </c>
      <c r="F2038" s="20" t="s">
        <v>4034</v>
      </c>
      <c r="G2038" s="20" t="s">
        <v>22</v>
      </c>
      <c r="H2038" s="20">
        <v>849</v>
      </c>
      <c r="I2038">
        <f>VLOOKUP(A2038,[1]Sheet2!$C$2:$M$2691,11,FALSE)</f>
        <v>13619125121</v>
      </c>
    </row>
    <row r="2039" spans="1:9">
      <c r="A2039" s="21">
        <v>20210201348</v>
      </c>
      <c r="B2039" s="20" t="s">
        <v>4062</v>
      </c>
      <c r="C2039" s="20" t="s">
        <v>4063</v>
      </c>
      <c r="D2039" s="20" t="s">
        <v>16</v>
      </c>
      <c r="E2039" s="21">
        <v>60</v>
      </c>
      <c r="F2039" s="20" t="s">
        <v>4034</v>
      </c>
      <c r="G2039" s="20" t="s">
        <v>18</v>
      </c>
      <c r="H2039" s="20">
        <v>138</v>
      </c>
      <c r="I2039">
        <f>VLOOKUP(A2039,[1]Sheet2!$C$2:$M$2691,11,FALSE)</f>
        <v>15596009208</v>
      </c>
    </row>
    <row r="2040" spans="1:9">
      <c r="A2040" s="21">
        <v>20210201001</v>
      </c>
      <c r="B2040" s="20" t="s">
        <v>4064</v>
      </c>
      <c r="C2040" s="20" t="s">
        <v>4065</v>
      </c>
      <c r="D2040" s="20" t="s">
        <v>11</v>
      </c>
      <c r="E2040" s="21">
        <v>60</v>
      </c>
      <c r="F2040" s="20" t="s">
        <v>4034</v>
      </c>
      <c r="G2040" s="20" t="s">
        <v>3886</v>
      </c>
      <c r="H2040" s="20">
        <v>2</v>
      </c>
      <c r="I2040">
        <f>VLOOKUP(A2040,[1]Sheet2!$C$2:$M$2691,11,FALSE)</f>
        <v>13992295554</v>
      </c>
    </row>
    <row r="2041" spans="1:9">
      <c r="A2041" s="21">
        <v>20210202403</v>
      </c>
      <c r="B2041" s="20" t="s">
        <v>4066</v>
      </c>
      <c r="C2041" s="20" t="s">
        <v>1041</v>
      </c>
      <c r="D2041" s="20" t="s">
        <v>16</v>
      </c>
      <c r="E2041" s="21">
        <v>60</v>
      </c>
      <c r="F2041" s="20" t="s">
        <v>4034</v>
      </c>
      <c r="G2041" s="20" t="s">
        <v>48</v>
      </c>
      <c r="H2041" s="20">
        <v>210</v>
      </c>
      <c r="I2041">
        <f>VLOOKUP(A2041,[1]Sheet2!$C$2:$M$2691,11,FALSE)</f>
        <v>18710781606</v>
      </c>
    </row>
    <row r="2042" spans="1:9">
      <c r="A2042" s="21">
        <v>20210200016</v>
      </c>
      <c r="B2042" s="20" t="s">
        <v>4067</v>
      </c>
      <c r="C2042" s="20" t="s">
        <v>4068</v>
      </c>
      <c r="D2042" s="20" t="s">
        <v>16</v>
      </c>
      <c r="E2042" s="21">
        <v>60</v>
      </c>
      <c r="F2042" s="20" t="s">
        <v>4034</v>
      </c>
      <c r="G2042" s="20" t="s">
        <v>48</v>
      </c>
      <c r="H2042" s="20">
        <v>210</v>
      </c>
      <c r="I2042">
        <f>VLOOKUP(A2042,[1]Sheet2!$C$2:$M$2691,11,FALSE)</f>
        <v>17392763194</v>
      </c>
    </row>
    <row r="2043" spans="1:9">
      <c r="A2043" s="21">
        <v>20210200614</v>
      </c>
      <c r="B2043" s="20" t="s">
        <v>4069</v>
      </c>
      <c r="C2043" s="20" t="s">
        <v>4070</v>
      </c>
      <c r="D2043" s="20" t="s">
        <v>16</v>
      </c>
      <c r="E2043" s="21">
        <v>59.5</v>
      </c>
      <c r="F2043" s="20" t="s">
        <v>4071</v>
      </c>
      <c r="G2043" s="20" t="s">
        <v>13</v>
      </c>
      <c r="H2043" s="20">
        <v>68</v>
      </c>
      <c r="I2043">
        <f>VLOOKUP(A2043,[1]Sheet2!$C$2:$M$2691,11,FALSE)</f>
        <v>18329836667</v>
      </c>
    </row>
    <row r="2044" spans="1:9">
      <c r="A2044" s="21">
        <v>20210200874</v>
      </c>
      <c r="B2044" s="20" t="s">
        <v>4072</v>
      </c>
      <c r="C2044" s="20" t="s">
        <v>4073</v>
      </c>
      <c r="D2044" s="20" t="s">
        <v>11</v>
      </c>
      <c r="E2044" s="21">
        <v>59.5</v>
      </c>
      <c r="F2044" s="20" t="s">
        <v>4071</v>
      </c>
      <c r="G2044" s="20" t="s">
        <v>22</v>
      </c>
      <c r="H2044" s="20">
        <v>855</v>
      </c>
      <c r="I2044">
        <f>VLOOKUP(A2044,[1]Sheet2!$C$2:$M$2691,11,FALSE)</f>
        <v>18091984600</v>
      </c>
    </row>
    <row r="2045" spans="1:9">
      <c r="A2045" s="21">
        <v>20210202234</v>
      </c>
      <c r="B2045" s="20" t="s">
        <v>4074</v>
      </c>
      <c r="C2045" s="20" t="s">
        <v>4075</v>
      </c>
      <c r="D2045" s="20" t="s">
        <v>16</v>
      </c>
      <c r="E2045" s="21">
        <v>59.5</v>
      </c>
      <c r="F2045" s="20" t="s">
        <v>4071</v>
      </c>
      <c r="G2045" s="20" t="s">
        <v>48</v>
      </c>
      <c r="H2045" s="20">
        <v>212</v>
      </c>
      <c r="I2045">
        <f>VLOOKUP(A2045,[1]Sheet2!$C$2:$M$2691,11,FALSE)</f>
        <v>14729909085</v>
      </c>
    </row>
    <row r="2046" spans="1:9">
      <c r="A2046" s="21">
        <v>20210200272</v>
      </c>
      <c r="B2046" s="20" t="s">
        <v>4076</v>
      </c>
      <c r="C2046" s="20" t="s">
        <v>4077</v>
      </c>
      <c r="D2046" s="20" t="s">
        <v>11</v>
      </c>
      <c r="E2046" s="21">
        <v>59.5</v>
      </c>
      <c r="F2046" s="20" t="s">
        <v>4071</v>
      </c>
      <c r="G2046" s="20" t="s">
        <v>54</v>
      </c>
      <c r="H2046" s="20">
        <v>94</v>
      </c>
      <c r="I2046">
        <f>VLOOKUP(A2046,[1]Sheet2!$C$2:$M$2691,11,FALSE)</f>
        <v>17795994548</v>
      </c>
    </row>
    <row r="2047" spans="1:9">
      <c r="A2047" s="21">
        <v>20210201773</v>
      </c>
      <c r="B2047" s="20" t="s">
        <v>4078</v>
      </c>
      <c r="C2047" s="20" t="s">
        <v>4079</v>
      </c>
      <c r="D2047" s="20" t="s">
        <v>16</v>
      </c>
      <c r="E2047" s="21">
        <v>59.5</v>
      </c>
      <c r="F2047" s="20" t="s">
        <v>4071</v>
      </c>
      <c r="G2047" s="20" t="s">
        <v>22</v>
      </c>
      <c r="H2047" s="20">
        <v>855</v>
      </c>
      <c r="I2047">
        <f>VLOOKUP(A2047,[1]Sheet2!$C$2:$M$2691,11,FALSE)</f>
        <v>18191223628</v>
      </c>
    </row>
    <row r="2048" spans="1:9">
      <c r="A2048" s="21">
        <v>20210200812</v>
      </c>
      <c r="B2048" s="20" t="s">
        <v>4080</v>
      </c>
      <c r="C2048" s="20" t="s">
        <v>4081</v>
      </c>
      <c r="D2048" s="20" t="s">
        <v>16</v>
      </c>
      <c r="E2048" s="21">
        <v>59.5</v>
      </c>
      <c r="F2048" s="20" t="s">
        <v>4071</v>
      </c>
      <c r="G2048" s="20" t="s">
        <v>54</v>
      </c>
      <c r="H2048" s="20">
        <v>94</v>
      </c>
      <c r="I2048">
        <f>VLOOKUP(A2048,[1]Sheet2!$C$2:$M$2691,11,FALSE)</f>
        <v>15929015432</v>
      </c>
    </row>
    <row r="2049" spans="1:9">
      <c r="A2049" s="21">
        <v>20210201482</v>
      </c>
      <c r="B2049" s="20" t="s">
        <v>4082</v>
      </c>
      <c r="C2049" s="20" t="s">
        <v>4083</v>
      </c>
      <c r="D2049" s="20" t="s">
        <v>16</v>
      </c>
      <c r="E2049" s="21">
        <v>59.5</v>
      </c>
      <c r="F2049" s="20" t="s">
        <v>4071</v>
      </c>
      <c r="G2049" s="20" t="s">
        <v>18</v>
      </c>
      <c r="H2049" s="20">
        <v>139</v>
      </c>
      <c r="I2049">
        <f>VLOOKUP(A2049,[1]Sheet2!$C$2:$M$2691,11,FALSE)</f>
        <v>18740523180</v>
      </c>
    </row>
    <row r="2050" spans="1:9">
      <c r="A2050" s="21">
        <v>20210201689</v>
      </c>
      <c r="B2050" s="20" t="s">
        <v>4084</v>
      </c>
      <c r="C2050" s="20" t="s">
        <v>4085</v>
      </c>
      <c r="D2050" s="20" t="s">
        <v>11</v>
      </c>
      <c r="E2050" s="21">
        <v>59.5</v>
      </c>
      <c r="F2050" s="20" t="s">
        <v>4071</v>
      </c>
      <c r="G2050" s="20" t="s">
        <v>1016</v>
      </c>
      <c r="H2050" s="20">
        <v>21</v>
      </c>
      <c r="I2050">
        <f>VLOOKUP(A2050,[1]Sheet2!$C$2:$M$2691,11,FALSE)</f>
        <v>18049123006</v>
      </c>
    </row>
    <row r="2051" spans="1:9">
      <c r="A2051" s="21">
        <v>20210200198</v>
      </c>
      <c r="B2051" s="20" t="s">
        <v>4086</v>
      </c>
      <c r="C2051" s="20" t="s">
        <v>4087</v>
      </c>
      <c r="D2051" s="20" t="s">
        <v>16</v>
      </c>
      <c r="E2051" s="21">
        <v>59.5</v>
      </c>
      <c r="F2051" s="20" t="s">
        <v>4071</v>
      </c>
      <c r="G2051" s="20" t="s">
        <v>18</v>
      </c>
      <c r="H2051" s="20">
        <v>139</v>
      </c>
      <c r="I2051">
        <f>VLOOKUP(A2051,[1]Sheet2!$C$2:$M$2691,11,FALSE)</f>
        <v>15929796824</v>
      </c>
    </row>
    <row r="2052" spans="1:9">
      <c r="A2052" s="21">
        <v>20210201568</v>
      </c>
      <c r="B2052" s="20" t="s">
        <v>4088</v>
      </c>
      <c r="C2052" s="20" t="s">
        <v>4089</v>
      </c>
      <c r="D2052" s="20" t="s">
        <v>16</v>
      </c>
      <c r="E2052" s="21">
        <v>59.5</v>
      </c>
      <c r="F2052" s="20" t="s">
        <v>4071</v>
      </c>
      <c r="G2052" s="20" t="s">
        <v>29</v>
      </c>
      <c r="H2052" s="20">
        <v>65</v>
      </c>
      <c r="I2052">
        <f>VLOOKUP(A2052,[1]Sheet2!$C$2:$M$2691,11,FALSE)</f>
        <v>17792495103</v>
      </c>
    </row>
    <row r="2053" spans="1:9">
      <c r="A2053" s="21">
        <v>20210200696</v>
      </c>
      <c r="B2053" s="20" t="s">
        <v>4090</v>
      </c>
      <c r="C2053" s="20" t="s">
        <v>4091</v>
      </c>
      <c r="D2053" s="20" t="s">
        <v>11</v>
      </c>
      <c r="E2053" s="21">
        <v>59.5</v>
      </c>
      <c r="F2053" s="20" t="s">
        <v>4071</v>
      </c>
      <c r="G2053" s="20" t="s">
        <v>281</v>
      </c>
      <c r="H2053" s="20">
        <v>16</v>
      </c>
      <c r="I2053">
        <f>VLOOKUP(A2053,[1]Sheet2!$C$2:$M$2691,11,FALSE)</f>
        <v>18691250830</v>
      </c>
    </row>
    <row r="2054" spans="1:9">
      <c r="A2054" s="21">
        <v>20210202294</v>
      </c>
      <c r="B2054" s="20" t="s">
        <v>4092</v>
      </c>
      <c r="C2054" s="20" t="s">
        <v>4093</v>
      </c>
      <c r="D2054" s="20" t="s">
        <v>16</v>
      </c>
      <c r="E2054" s="21">
        <v>59.5</v>
      </c>
      <c r="F2054" s="20" t="s">
        <v>4071</v>
      </c>
      <c r="G2054" s="20" t="s">
        <v>54</v>
      </c>
      <c r="H2054" s="20">
        <v>94</v>
      </c>
      <c r="I2054">
        <f>VLOOKUP(A2054,[1]Sheet2!$C$2:$M$2691,11,FALSE)</f>
        <v>15929023199</v>
      </c>
    </row>
    <row r="2055" spans="1:9">
      <c r="A2055" s="21">
        <v>20210201031</v>
      </c>
      <c r="B2055" s="20" t="s">
        <v>4094</v>
      </c>
      <c r="C2055" s="20" t="s">
        <v>4095</v>
      </c>
      <c r="D2055" s="20" t="s">
        <v>16</v>
      </c>
      <c r="E2055" s="21">
        <v>59.5</v>
      </c>
      <c r="F2055" s="20" t="s">
        <v>4071</v>
      </c>
      <c r="G2055" s="20" t="s">
        <v>22</v>
      </c>
      <c r="H2055" s="20">
        <v>855</v>
      </c>
      <c r="I2055">
        <f>VLOOKUP(A2055,[1]Sheet2!$C$2:$M$2691,11,FALSE)</f>
        <v>19929631192</v>
      </c>
    </row>
    <row r="2056" spans="1:9">
      <c r="A2056" s="21">
        <v>20210202343</v>
      </c>
      <c r="B2056" s="20" t="s">
        <v>4096</v>
      </c>
      <c r="C2056" s="20" t="s">
        <v>404</v>
      </c>
      <c r="D2056" s="20" t="s">
        <v>11</v>
      </c>
      <c r="E2056" s="21">
        <v>59.5</v>
      </c>
      <c r="F2056" s="20" t="s">
        <v>4071</v>
      </c>
      <c r="G2056" s="20" t="s">
        <v>48</v>
      </c>
      <c r="H2056" s="20">
        <v>212</v>
      </c>
      <c r="I2056">
        <f>VLOOKUP(A2056,[1]Sheet2!$C$2:$M$2691,11,FALSE)</f>
        <v>13488028844</v>
      </c>
    </row>
    <row r="2057" spans="1:9">
      <c r="A2057" s="21">
        <v>20210202421</v>
      </c>
      <c r="B2057" s="20" t="s">
        <v>4097</v>
      </c>
      <c r="C2057" s="20" t="s">
        <v>3783</v>
      </c>
      <c r="D2057" s="20" t="s">
        <v>16</v>
      </c>
      <c r="E2057" s="21">
        <v>59.5</v>
      </c>
      <c r="F2057" s="20" t="s">
        <v>4071</v>
      </c>
      <c r="G2057" s="20" t="s">
        <v>48</v>
      </c>
      <c r="H2057" s="20">
        <v>212</v>
      </c>
      <c r="I2057">
        <f>VLOOKUP(A2057,[1]Sheet2!$C$2:$M$2691,11,FALSE)</f>
        <v>13571213764</v>
      </c>
    </row>
    <row r="2058" spans="1:9">
      <c r="A2058" s="21">
        <v>20210201484</v>
      </c>
      <c r="B2058" s="20" t="s">
        <v>4098</v>
      </c>
      <c r="C2058" s="20" t="s">
        <v>4099</v>
      </c>
      <c r="D2058" s="20" t="s">
        <v>16</v>
      </c>
      <c r="E2058" s="21">
        <v>59.5</v>
      </c>
      <c r="F2058" s="20" t="s">
        <v>4071</v>
      </c>
      <c r="G2058" s="20" t="s">
        <v>22</v>
      </c>
      <c r="H2058" s="20">
        <v>855</v>
      </c>
      <c r="I2058">
        <f>VLOOKUP(A2058,[1]Sheet2!$C$2:$M$2691,11,FALSE)</f>
        <v>19991095197</v>
      </c>
    </row>
    <row r="2059" spans="1:9">
      <c r="A2059" s="21">
        <v>20210202111</v>
      </c>
      <c r="B2059" s="20" t="s">
        <v>4100</v>
      </c>
      <c r="C2059" s="20" t="s">
        <v>4101</v>
      </c>
      <c r="D2059" s="20" t="s">
        <v>16</v>
      </c>
      <c r="E2059" s="21">
        <v>59.5</v>
      </c>
      <c r="F2059" s="20" t="s">
        <v>4071</v>
      </c>
      <c r="G2059" s="20" t="s">
        <v>22</v>
      </c>
      <c r="H2059" s="20">
        <v>855</v>
      </c>
      <c r="I2059">
        <f>VLOOKUP(A2059,[1]Sheet2!$C$2:$M$2691,11,FALSE)</f>
        <v>18098031900</v>
      </c>
    </row>
    <row r="2060" spans="1:9">
      <c r="A2060" s="21">
        <v>20210200702</v>
      </c>
      <c r="B2060" s="20" t="s">
        <v>4102</v>
      </c>
      <c r="C2060" s="20" t="s">
        <v>4103</v>
      </c>
      <c r="D2060" s="20" t="s">
        <v>16</v>
      </c>
      <c r="E2060" s="21">
        <v>59.5</v>
      </c>
      <c r="F2060" s="20" t="s">
        <v>4071</v>
      </c>
      <c r="G2060" s="20" t="s">
        <v>270</v>
      </c>
      <c r="H2060" s="20">
        <v>17</v>
      </c>
      <c r="I2060">
        <f>VLOOKUP(A2060,[1]Sheet2!$C$2:$M$2691,11,FALSE)</f>
        <v>18220629812</v>
      </c>
    </row>
    <row r="2061" spans="1:9">
      <c r="A2061" s="21">
        <v>20210200545</v>
      </c>
      <c r="B2061" s="20" t="s">
        <v>4104</v>
      </c>
      <c r="C2061" s="20" t="s">
        <v>4105</v>
      </c>
      <c r="D2061" s="20" t="s">
        <v>11</v>
      </c>
      <c r="E2061" s="21">
        <v>59.5</v>
      </c>
      <c r="F2061" s="20" t="s">
        <v>4071</v>
      </c>
      <c r="G2061" s="20" t="s">
        <v>377</v>
      </c>
      <c r="H2061" s="20">
        <v>41</v>
      </c>
      <c r="I2061">
        <f>VLOOKUP(A2061,[1]Sheet2!$C$2:$M$2691,11,FALSE)</f>
        <v>18691212959</v>
      </c>
    </row>
    <row r="2062" spans="1:9">
      <c r="A2062" s="21">
        <v>20210202162</v>
      </c>
      <c r="B2062" s="20" t="s">
        <v>4106</v>
      </c>
      <c r="C2062" s="20" t="s">
        <v>4107</v>
      </c>
      <c r="D2062" s="20" t="s">
        <v>16</v>
      </c>
      <c r="E2062" s="21">
        <v>59</v>
      </c>
      <c r="F2062" s="20" t="s">
        <v>4108</v>
      </c>
      <c r="G2062" s="20" t="s">
        <v>90</v>
      </c>
      <c r="H2062" s="20">
        <v>42</v>
      </c>
      <c r="I2062">
        <f>VLOOKUP(A2062,[1]Sheet2!$C$2:$M$2691,11,FALSE)</f>
        <v>15191825129</v>
      </c>
    </row>
    <row r="2063" spans="1:9">
      <c r="A2063" s="21">
        <v>20210200374</v>
      </c>
      <c r="B2063" s="20" t="s">
        <v>4109</v>
      </c>
      <c r="C2063" s="20" t="s">
        <v>4110</v>
      </c>
      <c r="D2063" s="20" t="s">
        <v>11</v>
      </c>
      <c r="E2063" s="21">
        <v>59</v>
      </c>
      <c r="F2063" s="20" t="s">
        <v>4108</v>
      </c>
      <c r="G2063" s="20" t="s">
        <v>22</v>
      </c>
      <c r="H2063" s="20">
        <v>860</v>
      </c>
      <c r="I2063">
        <f>VLOOKUP(A2063,[1]Sheet2!$C$2:$M$2691,11,FALSE)</f>
        <v>13289736600</v>
      </c>
    </row>
    <row r="2064" spans="1:9">
      <c r="A2064" s="21">
        <v>20210201493</v>
      </c>
      <c r="B2064" s="20" t="s">
        <v>4111</v>
      </c>
      <c r="C2064" s="20" t="s">
        <v>2128</v>
      </c>
      <c r="D2064" s="20" t="s">
        <v>11</v>
      </c>
      <c r="E2064" s="21">
        <v>59</v>
      </c>
      <c r="F2064" s="20" t="s">
        <v>4108</v>
      </c>
      <c r="G2064" s="20" t="s">
        <v>90</v>
      </c>
      <c r="H2064" s="20">
        <v>42</v>
      </c>
      <c r="I2064">
        <f>VLOOKUP(A2064,[1]Sheet2!$C$2:$M$2691,11,FALSE)</f>
        <v>18691212770</v>
      </c>
    </row>
    <row r="2065" spans="1:9">
      <c r="A2065" s="21">
        <v>20210201457</v>
      </c>
      <c r="B2065" s="20" t="s">
        <v>4112</v>
      </c>
      <c r="C2065" s="20" t="s">
        <v>4113</v>
      </c>
      <c r="D2065" s="20" t="s">
        <v>16</v>
      </c>
      <c r="E2065" s="21">
        <v>59</v>
      </c>
      <c r="F2065" s="20" t="s">
        <v>4108</v>
      </c>
      <c r="G2065" s="20" t="s">
        <v>22</v>
      </c>
      <c r="H2065" s="20">
        <v>860</v>
      </c>
      <c r="I2065">
        <f>VLOOKUP(A2065,[1]Sheet2!$C$2:$M$2691,11,FALSE)</f>
        <v>17764756031</v>
      </c>
    </row>
    <row r="2066" spans="1:9">
      <c r="A2066" s="21">
        <v>20210202602</v>
      </c>
      <c r="B2066" s="20" t="s">
        <v>4114</v>
      </c>
      <c r="C2066" s="20" t="s">
        <v>4115</v>
      </c>
      <c r="D2066" s="20" t="s">
        <v>11</v>
      </c>
      <c r="E2066" s="21">
        <v>59</v>
      </c>
      <c r="F2066" s="20" t="s">
        <v>4108</v>
      </c>
      <c r="G2066" s="20" t="s">
        <v>48</v>
      </c>
      <c r="H2066" s="20">
        <v>215</v>
      </c>
      <c r="I2066">
        <f>VLOOKUP(A2066,[1]Sheet2!$C$2:$M$2691,11,FALSE)</f>
        <v>17691310044</v>
      </c>
    </row>
    <row r="2067" spans="1:9">
      <c r="A2067" s="21">
        <v>20210200334</v>
      </c>
      <c r="B2067" s="20" t="s">
        <v>4116</v>
      </c>
      <c r="C2067" s="20" t="s">
        <v>4117</v>
      </c>
      <c r="D2067" s="20" t="s">
        <v>11</v>
      </c>
      <c r="E2067" s="21">
        <v>59</v>
      </c>
      <c r="F2067" s="20" t="s">
        <v>4108</v>
      </c>
      <c r="G2067" s="20" t="s">
        <v>64</v>
      </c>
      <c r="H2067" s="20">
        <v>60</v>
      </c>
      <c r="I2067">
        <f>VLOOKUP(A2067,[1]Sheet2!$C$2:$M$2691,11,FALSE)</f>
        <v>18220287756</v>
      </c>
    </row>
    <row r="2068" spans="1:9">
      <c r="A2068" s="21">
        <v>20210202397</v>
      </c>
      <c r="B2068" s="20" t="s">
        <v>4118</v>
      </c>
      <c r="C2068" s="20" t="s">
        <v>4119</v>
      </c>
      <c r="D2068" s="20" t="s">
        <v>11</v>
      </c>
      <c r="E2068" s="21">
        <v>59</v>
      </c>
      <c r="F2068" s="20" t="s">
        <v>4108</v>
      </c>
      <c r="G2068" s="20" t="s">
        <v>48</v>
      </c>
      <c r="H2068" s="20">
        <v>215</v>
      </c>
      <c r="I2068">
        <f>VLOOKUP(A2068,[1]Sheet2!$C$2:$M$2691,11,FALSE)</f>
        <v>13227073229</v>
      </c>
    </row>
    <row r="2069" spans="1:9">
      <c r="A2069" s="21">
        <v>20210201517</v>
      </c>
      <c r="B2069" s="20" t="s">
        <v>4120</v>
      </c>
      <c r="C2069" s="20" t="s">
        <v>4121</v>
      </c>
      <c r="D2069" s="20" t="s">
        <v>16</v>
      </c>
      <c r="E2069" s="21">
        <v>59</v>
      </c>
      <c r="F2069" s="20" t="s">
        <v>4108</v>
      </c>
      <c r="G2069" s="20" t="s">
        <v>25</v>
      </c>
      <c r="H2069" s="20">
        <v>20</v>
      </c>
      <c r="I2069">
        <f>VLOOKUP(A2069,[1]Sheet2!$C$2:$M$2691,11,FALSE)</f>
        <v>13679255141</v>
      </c>
    </row>
    <row r="2070" spans="1:9">
      <c r="A2070" s="21">
        <v>20210202320</v>
      </c>
      <c r="B2070" s="20" t="s">
        <v>4122</v>
      </c>
      <c r="C2070" s="20" t="s">
        <v>4123</v>
      </c>
      <c r="D2070" s="20" t="s">
        <v>16</v>
      </c>
      <c r="E2070" s="21">
        <v>59</v>
      </c>
      <c r="F2070" s="20" t="s">
        <v>4108</v>
      </c>
      <c r="G2070" s="20" t="s">
        <v>48</v>
      </c>
      <c r="H2070" s="20">
        <v>215</v>
      </c>
      <c r="I2070">
        <f>VLOOKUP(A2070,[1]Sheet2!$C$2:$M$2691,11,FALSE)</f>
        <v>18220258189</v>
      </c>
    </row>
    <row r="2071" spans="1:9">
      <c r="A2071" s="21">
        <v>20210200903</v>
      </c>
      <c r="B2071" s="20" t="s">
        <v>4124</v>
      </c>
      <c r="C2071" s="20" t="s">
        <v>4125</v>
      </c>
      <c r="D2071" s="20" t="s">
        <v>16</v>
      </c>
      <c r="E2071" s="21">
        <v>59</v>
      </c>
      <c r="F2071" s="20" t="s">
        <v>4108</v>
      </c>
      <c r="G2071" s="20" t="s">
        <v>22</v>
      </c>
      <c r="H2071" s="20">
        <v>860</v>
      </c>
      <c r="I2071">
        <f>VLOOKUP(A2071,[1]Sheet2!$C$2:$M$2691,11,FALSE)</f>
        <v>18700203276</v>
      </c>
    </row>
    <row r="2072" spans="1:9">
      <c r="A2072" s="21">
        <v>20210201561</v>
      </c>
      <c r="B2072" s="20" t="s">
        <v>4126</v>
      </c>
      <c r="C2072" s="20" t="s">
        <v>4127</v>
      </c>
      <c r="D2072" s="20" t="s">
        <v>11</v>
      </c>
      <c r="E2072" s="21">
        <v>58.5</v>
      </c>
      <c r="F2072" s="20" t="s">
        <v>4128</v>
      </c>
      <c r="G2072" s="20" t="s">
        <v>22</v>
      </c>
      <c r="H2072" s="20">
        <v>863</v>
      </c>
      <c r="I2072">
        <f>VLOOKUP(A2072,[1]Sheet2!$C$2:$M$2691,11,FALSE)</f>
        <v>19929559072</v>
      </c>
    </row>
    <row r="2073" spans="1:9">
      <c r="A2073" s="21">
        <v>20210202325</v>
      </c>
      <c r="B2073" s="20" t="s">
        <v>4129</v>
      </c>
      <c r="C2073" s="20" t="s">
        <v>142</v>
      </c>
      <c r="D2073" s="20" t="s">
        <v>16</v>
      </c>
      <c r="E2073" s="21">
        <v>58.5</v>
      </c>
      <c r="F2073" s="20" t="s">
        <v>4128</v>
      </c>
      <c r="G2073" s="20" t="s">
        <v>22</v>
      </c>
      <c r="H2073" s="20">
        <v>863</v>
      </c>
      <c r="I2073">
        <f>VLOOKUP(A2073,[1]Sheet2!$C$2:$M$2691,11,FALSE)</f>
        <v>18700221663</v>
      </c>
    </row>
    <row r="2074" spans="1:9">
      <c r="A2074" s="21">
        <v>20210200188</v>
      </c>
      <c r="B2074" s="20" t="s">
        <v>4130</v>
      </c>
      <c r="C2074" s="20" t="s">
        <v>4131</v>
      </c>
      <c r="D2074" s="20" t="s">
        <v>11</v>
      </c>
      <c r="E2074" s="21">
        <v>58.5</v>
      </c>
      <c r="F2074" s="20" t="s">
        <v>4128</v>
      </c>
      <c r="G2074" s="20" t="s">
        <v>54</v>
      </c>
      <c r="H2074" s="20">
        <v>97</v>
      </c>
      <c r="I2074">
        <f>VLOOKUP(A2074,[1]Sheet2!$C$2:$M$2691,11,FALSE)</f>
        <v>18392189368</v>
      </c>
    </row>
    <row r="2075" spans="1:9">
      <c r="A2075" s="21">
        <v>20210200973</v>
      </c>
      <c r="B2075" s="20" t="s">
        <v>4132</v>
      </c>
      <c r="C2075" s="20" t="s">
        <v>4133</v>
      </c>
      <c r="D2075" s="20" t="s">
        <v>16</v>
      </c>
      <c r="E2075" s="21">
        <v>58.5</v>
      </c>
      <c r="F2075" s="20" t="s">
        <v>4128</v>
      </c>
      <c r="G2075" s="20" t="s">
        <v>22</v>
      </c>
      <c r="H2075" s="20">
        <v>863</v>
      </c>
      <c r="I2075">
        <f>VLOOKUP(A2075,[1]Sheet2!$C$2:$M$2691,11,FALSE)</f>
        <v>13186035005</v>
      </c>
    </row>
    <row r="2076" spans="1:9">
      <c r="A2076" s="21">
        <v>20210201312</v>
      </c>
      <c r="B2076" s="20" t="s">
        <v>4134</v>
      </c>
      <c r="C2076" s="20" t="s">
        <v>4135</v>
      </c>
      <c r="D2076" s="20" t="s">
        <v>11</v>
      </c>
      <c r="E2076" s="21">
        <v>58.5</v>
      </c>
      <c r="F2076" s="20" t="s">
        <v>4128</v>
      </c>
      <c r="G2076" s="20" t="s">
        <v>22</v>
      </c>
      <c r="H2076" s="20">
        <v>863</v>
      </c>
      <c r="I2076">
        <f>VLOOKUP(A2076,[1]Sheet2!$C$2:$M$2691,11,FALSE)</f>
        <v>17629061020</v>
      </c>
    </row>
    <row r="2077" spans="1:9">
      <c r="A2077" s="21">
        <v>20210200358</v>
      </c>
      <c r="B2077" s="20" t="s">
        <v>4136</v>
      </c>
      <c r="C2077" s="20" t="s">
        <v>4137</v>
      </c>
      <c r="D2077" s="20" t="s">
        <v>11</v>
      </c>
      <c r="E2077" s="21">
        <v>58.5</v>
      </c>
      <c r="F2077" s="20" t="s">
        <v>4128</v>
      </c>
      <c r="G2077" s="20" t="s">
        <v>377</v>
      </c>
      <c r="H2077" s="20">
        <v>42</v>
      </c>
      <c r="I2077">
        <f>VLOOKUP(A2077,[1]Sheet2!$C$2:$M$2691,11,FALSE)</f>
        <v>15129425200</v>
      </c>
    </row>
    <row r="2078" spans="1:9">
      <c r="A2078" s="21">
        <v>20210200369</v>
      </c>
      <c r="B2078" s="20" t="s">
        <v>4138</v>
      </c>
      <c r="C2078" s="20" t="s">
        <v>4139</v>
      </c>
      <c r="D2078" s="20" t="s">
        <v>16</v>
      </c>
      <c r="E2078" s="21">
        <v>58.5</v>
      </c>
      <c r="F2078" s="20" t="s">
        <v>4128</v>
      </c>
      <c r="G2078" s="20" t="s">
        <v>22</v>
      </c>
      <c r="H2078" s="20">
        <v>863</v>
      </c>
      <c r="I2078">
        <f>VLOOKUP(A2078,[1]Sheet2!$C$2:$M$2691,11,FALSE)</f>
        <v>18049351992</v>
      </c>
    </row>
    <row r="2079" spans="1:9">
      <c r="A2079" s="21">
        <v>20210202133</v>
      </c>
      <c r="B2079" s="20" t="s">
        <v>4140</v>
      </c>
      <c r="C2079" s="20" t="s">
        <v>4141</v>
      </c>
      <c r="D2079" s="20" t="s">
        <v>11</v>
      </c>
      <c r="E2079" s="21">
        <v>58.5</v>
      </c>
      <c r="F2079" s="20" t="s">
        <v>4128</v>
      </c>
      <c r="G2079" s="20" t="s">
        <v>29</v>
      </c>
      <c r="H2079" s="20">
        <v>66</v>
      </c>
      <c r="I2079">
        <f>VLOOKUP(A2079,[1]Sheet2!$C$2:$M$2691,11,FALSE)</f>
        <v>18700212496</v>
      </c>
    </row>
    <row r="2080" spans="1:9">
      <c r="A2080" s="21">
        <v>20210200510</v>
      </c>
      <c r="B2080" s="20" t="s">
        <v>4142</v>
      </c>
      <c r="C2080" s="20" t="s">
        <v>4021</v>
      </c>
      <c r="D2080" s="20" t="s">
        <v>16</v>
      </c>
      <c r="E2080" s="21">
        <v>58.5</v>
      </c>
      <c r="F2080" s="20" t="s">
        <v>4128</v>
      </c>
      <c r="G2080" s="20" t="s">
        <v>48</v>
      </c>
      <c r="H2080" s="20">
        <v>218</v>
      </c>
      <c r="I2080">
        <f>VLOOKUP(A2080,[1]Sheet2!$C$2:$M$2691,11,FALSE)</f>
        <v>15399284629</v>
      </c>
    </row>
    <row r="2081" spans="1:9">
      <c r="A2081" s="21">
        <v>20210202680</v>
      </c>
      <c r="B2081" s="20" t="s">
        <v>4143</v>
      </c>
      <c r="C2081" s="20" t="s">
        <v>4144</v>
      </c>
      <c r="D2081" s="20" t="s">
        <v>16</v>
      </c>
      <c r="E2081" s="21">
        <v>58.5</v>
      </c>
      <c r="F2081" s="20" t="s">
        <v>4128</v>
      </c>
      <c r="G2081" s="20" t="s">
        <v>48</v>
      </c>
      <c r="H2081" s="20">
        <v>218</v>
      </c>
      <c r="I2081">
        <f>VLOOKUP(A2081,[1]Sheet2!$C$2:$M$2691,11,FALSE)</f>
        <v>17742451011</v>
      </c>
    </row>
    <row r="2082" spans="1:9">
      <c r="A2082" s="21">
        <v>20210200041</v>
      </c>
      <c r="B2082" s="20" t="s">
        <v>4145</v>
      </c>
      <c r="C2082" s="20" t="s">
        <v>4146</v>
      </c>
      <c r="D2082" s="20" t="s">
        <v>11</v>
      </c>
      <c r="E2082" s="21">
        <v>58.5</v>
      </c>
      <c r="F2082" s="20" t="s">
        <v>4128</v>
      </c>
      <c r="G2082" s="20" t="s">
        <v>22</v>
      </c>
      <c r="H2082" s="20">
        <v>863</v>
      </c>
      <c r="I2082">
        <f>VLOOKUP(A2082,[1]Sheet2!$C$2:$M$2691,11,FALSE)</f>
        <v>19909122401</v>
      </c>
    </row>
    <row r="2083" spans="1:9">
      <c r="A2083" s="21">
        <v>20210202631</v>
      </c>
      <c r="B2083" s="20" t="s">
        <v>4147</v>
      </c>
      <c r="C2083" s="20" t="s">
        <v>4148</v>
      </c>
      <c r="D2083" s="20" t="s">
        <v>11</v>
      </c>
      <c r="E2083" s="21">
        <v>58.5</v>
      </c>
      <c r="F2083" s="20" t="s">
        <v>4128</v>
      </c>
      <c r="G2083" s="20" t="s">
        <v>288</v>
      </c>
      <c r="H2083" s="20">
        <v>6</v>
      </c>
      <c r="I2083">
        <f>VLOOKUP(A2083,[1]Sheet2!$C$2:$M$2691,11,FALSE)</f>
        <v>18729888633</v>
      </c>
    </row>
    <row r="2084" spans="1:9">
      <c r="A2084" s="21">
        <v>20210200226</v>
      </c>
      <c r="B2084" s="20" t="s">
        <v>4149</v>
      </c>
      <c r="C2084" s="20" t="s">
        <v>4150</v>
      </c>
      <c r="D2084" s="20" t="s">
        <v>16</v>
      </c>
      <c r="E2084" s="21">
        <v>58.5</v>
      </c>
      <c r="F2084" s="20" t="s">
        <v>4128</v>
      </c>
      <c r="G2084" s="20" t="s">
        <v>54</v>
      </c>
      <c r="H2084" s="20">
        <v>97</v>
      </c>
      <c r="I2084">
        <f>VLOOKUP(A2084,[1]Sheet2!$C$2:$M$2691,11,FALSE)</f>
        <v>18821752578</v>
      </c>
    </row>
    <row r="2085" spans="1:9">
      <c r="A2085" s="21">
        <v>20210201832</v>
      </c>
      <c r="B2085" s="20" t="s">
        <v>4151</v>
      </c>
      <c r="C2085" s="20" t="s">
        <v>4152</v>
      </c>
      <c r="D2085" s="20" t="s">
        <v>16</v>
      </c>
      <c r="E2085" s="21">
        <v>58.5</v>
      </c>
      <c r="F2085" s="20" t="s">
        <v>4128</v>
      </c>
      <c r="G2085" s="20" t="s">
        <v>22</v>
      </c>
      <c r="H2085" s="20">
        <v>863</v>
      </c>
      <c r="I2085">
        <f>VLOOKUP(A2085,[1]Sheet2!$C$2:$M$2691,11,FALSE)</f>
        <v>18791251736</v>
      </c>
    </row>
    <row r="2086" spans="1:9">
      <c r="A2086" s="21">
        <v>20210202099</v>
      </c>
      <c r="B2086" s="20" t="s">
        <v>4153</v>
      </c>
      <c r="C2086" s="20" t="s">
        <v>4154</v>
      </c>
      <c r="D2086" s="20" t="s">
        <v>11</v>
      </c>
      <c r="E2086" s="21">
        <v>58.5</v>
      </c>
      <c r="F2086" s="20" t="s">
        <v>4128</v>
      </c>
      <c r="G2086" s="20" t="s">
        <v>54</v>
      </c>
      <c r="H2086" s="20">
        <v>97</v>
      </c>
      <c r="I2086">
        <f>VLOOKUP(A2086,[1]Sheet2!$C$2:$M$2691,11,FALSE)</f>
        <v>15384520318</v>
      </c>
    </row>
    <row r="2087" spans="1:9">
      <c r="A2087" s="21">
        <v>20210202564</v>
      </c>
      <c r="B2087" s="20" t="s">
        <v>4155</v>
      </c>
      <c r="C2087" s="20" t="s">
        <v>4156</v>
      </c>
      <c r="D2087" s="20" t="s">
        <v>11</v>
      </c>
      <c r="E2087" s="21">
        <v>58.5</v>
      </c>
      <c r="F2087" s="20" t="s">
        <v>4128</v>
      </c>
      <c r="G2087" s="20" t="s">
        <v>281</v>
      </c>
      <c r="H2087" s="20">
        <v>17</v>
      </c>
      <c r="I2087">
        <f>VLOOKUP(A2087,[1]Sheet2!$C$2:$M$2691,11,FALSE)</f>
        <v>13279124847</v>
      </c>
    </row>
    <row r="2088" spans="1:9">
      <c r="A2088" s="21">
        <v>20210201153</v>
      </c>
      <c r="B2088" s="20" t="s">
        <v>4157</v>
      </c>
      <c r="C2088" s="20" t="s">
        <v>4158</v>
      </c>
      <c r="D2088" s="20" t="s">
        <v>16</v>
      </c>
      <c r="E2088" s="21">
        <v>58.5</v>
      </c>
      <c r="F2088" s="20" t="s">
        <v>4128</v>
      </c>
      <c r="G2088" s="20" t="s">
        <v>22</v>
      </c>
      <c r="H2088" s="20">
        <v>863</v>
      </c>
      <c r="I2088">
        <f>VLOOKUP(A2088,[1]Sheet2!$C$2:$M$2691,11,FALSE)</f>
        <v>18635197508</v>
      </c>
    </row>
    <row r="2089" spans="1:9">
      <c r="A2089" s="21">
        <v>20210201017</v>
      </c>
      <c r="B2089" s="20" t="s">
        <v>4159</v>
      </c>
      <c r="C2089" s="20" t="s">
        <v>4160</v>
      </c>
      <c r="D2089" s="20" t="s">
        <v>11</v>
      </c>
      <c r="E2089" s="21">
        <v>58.5</v>
      </c>
      <c r="F2089" s="20" t="s">
        <v>4128</v>
      </c>
      <c r="G2089" s="20" t="s">
        <v>270</v>
      </c>
      <c r="H2089" s="20">
        <v>18</v>
      </c>
      <c r="I2089">
        <f>VLOOKUP(A2089,[1]Sheet2!$C$2:$M$2691,11,FALSE)</f>
        <v>18329930547</v>
      </c>
    </row>
    <row r="2090" spans="1:9">
      <c r="A2090" s="21">
        <v>20210201318</v>
      </c>
      <c r="B2090" s="20" t="s">
        <v>4161</v>
      </c>
      <c r="C2090" s="20" t="s">
        <v>4162</v>
      </c>
      <c r="D2090" s="20" t="s">
        <v>16</v>
      </c>
      <c r="E2090" s="21">
        <v>58.5</v>
      </c>
      <c r="F2090" s="20" t="s">
        <v>4128</v>
      </c>
      <c r="G2090" s="20" t="s">
        <v>270</v>
      </c>
      <c r="H2090" s="20">
        <v>18</v>
      </c>
      <c r="I2090">
        <f>VLOOKUP(A2090,[1]Sheet2!$C$2:$M$2691,11,FALSE)</f>
        <v>18700221800</v>
      </c>
    </row>
    <row r="2091" spans="1:9">
      <c r="A2091" s="21">
        <v>20210200675</v>
      </c>
      <c r="B2091" s="20" t="s">
        <v>4163</v>
      </c>
      <c r="C2091" s="20" t="s">
        <v>4164</v>
      </c>
      <c r="D2091" s="20" t="s">
        <v>11</v>
      </c>
      <c r="E2091" s="21">
        <v>58.5</v>
      </c>
      <c r="F2091" s="20" t="s">
        <v>4128</v>
      </c>
      <c r="G2091" s="20" t="s">
        <v>22</v>
      </c>
      <c r="H2091" s="20">
        <v>863</v>
      </c>
      <c r="I2091">
        <f>VLOOKUP(A2091,[1]Sheet2!$C$2:$M$2691,11,FALSE)</f>
        <v>13484840261</v>
      </c>
    </row>
    <row r="2092" spans="1:9">
      <c r="A2092" s="21">
        <v>20210201172</v>
      </c>
      <c r="B2092" s="20" t="s">
        <v>4165</v>
      </c>
      <c r="C2092" s="20" t="s">
        <v>4166</v>
      </c>
      <c r="D2092" s="20" t="s">
        <v>16</v>
      </c>
      <c r="E2092" s="21">
        <v>58</v>
      </c>
      <c r="F2092" s="20" t="s">
        <v>4167</v>
      </c>
      <c r="G2092" s="20" t="s">
        <v>270</v>
      </c>
      <c r="H2092" s="20">
        <v>20</v>
      </c>
      <c r="I2092">
        <f>VLOOKUP(A2092,[1]Sheet2!$C$2:$M$2691,11,FALSE)</f>
        <v>15332602691</v>
      </c>
    </row>
    <row r="2093" spans="1:9">
      <c r="A2093" s="21">
        <v>20210202661</v>
      </c>
      <c r="B2093" s="20" t="s">
        <v>4168</v>
      </c>
      <c r="C2093" s="20" t="s">
        <v>4169</v>
      </c>
      <c r="D2093" s="20" t="s">
        <v>16</v>
      </c>
      <c r="E2093" s="21">
        <v>58</v>
      </c>
      <c r="F2093" s="20" t="s">
        <v>4167</v>
      </c>
      <c r="G2093" s="20" t="s">
        <v>64</v>
      </c>
      <c r="H2093" s="20">
        <v>61</v>
      </c>
      <c r="I2093">
        <f>VLOOKUP(A2093,[1]Sheet2!$C$2:$M$2691,11,FALSE)</f>
        <v>17629224776</v>
      </c>
    </row>
    <row r="2094" spans="1:9">
      <c r="A2094" s="21">
        <v>20210202207</v>
      </c>
      <c r="B2094" s="20" t="s">
        <v>4170</v>
      </c>
      <c r="C2094" s="20" t="s">
        <v>4171</v>
      </c>
      <c r="D2094" s="20" t="s">
        <v>16</v>
      </c>
      <c r="E2094" s="21">
        <v>58</v>
      </c>
      <c r="F2094" s="20" t="s">
        <v>4167</v>
      </c>
      <c r="G2094" s="20" t="s">
        <v>38</v>
      </c>
      <c r="H2094" s="20">
        <v>142</v>
      </c>
      <c r="I2094">
        <f>VLOOKUP(A2094,[1]Sheet2!$C$2:$M$2691,11,FALSE)</f>
        <v>15529715291</v>
      </c>
    </row>
    <row r="2095" spans="1:9">
      <c r="A2095" s="21">
        <v>20210201216</v>
      </c>
      <c r="B2095" s="20" t="s">
        <v>4172</v>
      </c>
      <c r="C2095" s="20" t="s">
        <v>4173</v>
      </c>
      <c r="D2095" s="20" t="s">
        <v>11</v>
      </c>
      <c r="E2095" s="21">
        <v>58</v>
      </c>
      <c r="F2095" s="20" t="s">
        <v>4167</v>
      </c>
      <c r="G2095" s="20" t="s">
        <v>54</v>
      </c>
      <c r="H2095" s="20">
        <v>100</v>
      </c>
      <c r="I2095">
        <f>VLOOKUP(A2095,[1]Sheet2!$C$2:$M$2691,11,FALSE)</f>
        <v>15191999291</v>
      </c>
    </row>
    <row r="2096" spans="1:9">
      <c r="A2096" s="21">
        <v>20210200937</v>
      </c>
      <c r="B2096" s="20" t="s">
        <v>4174</v>
      </c>
      <c r="C2096" s="20" t="s">
        <v>2563</v>
      </c>
      <c r="D2096" s="20" t="s">
        <v>11</v>
      </c>
      <c r="E2096" s="21">
        <v>58</v>
      </c>
      <c r="F2096" s="20" t="s">
        <v>4167</v>
      </c>
      <c r="G2096" s="20" t="s">
        <v>377</v>
      </c>
      <c r="H2096" s="20">
        <v>43</v>
      </c>
      <c r="I2096">
        <f>VLOOKUP(A2096,[1]Sheet2!$C$2:$M$2691,11,FALSE)</f>
        <v>13038976635</v>
      </c>
    </row>
    <row r="2097" spans="1:9">
      <c r="A2097" s="21">
        <v>20210200922</v>
      </c>
      <c r="B2097" s="20" t="s">
        <v>4175</v>
      </c>
      <c r="C2097" s="20" t="s">
        <v>4176</v>
      </c>
      <c r="D2097" s="20" t="s">
        <v>16</v>
      </c>
      <c r="E2097" s="21">
        <v>58</v>
      </c>
      <c r="F2097" s="20" t="s">
        <v>4167</v>
      </c>
      <c r="G2097" s="20" t="s">
        <v>111</v>
      </c>
      <c r="H2097" s="20">
        <v>71</v>
      </c>
      <c r="I2097">
        <f>VLOOKUP(A2097,[1]Sheet2!$C$2:$M$2691,11,FALSE)</f>
        <v>13720400421</v>
      </c>
    </row>
    <row r="2098" spans="1:9">
      <c r="A2098" s="21">
        <v>20210200133</v>
      </c>
      <c r="B2098" s="20" t="s">
        <v>4177</v>
      </c>
      <c r="C2098" s="20" t="s">
        <v>4178</v>
      </c>
      <c r="D2098" s="20" t="s">
        <v>16</v>
      </c>
      <c r="E2098" s="21">
        <v>58</v>
      </c>
      <c r="F2098" s="20" t="s">
        <v>4167</v>
      </c>
      <c r="G2098" s="20" t="s">
        <v>22</v>
      </c>
      <c r="H2098" s="20">
        <v>872</v>
      </c>
      <c r="I2098">
        <f>VLOOKUP(A2098,[1]Sheet2!$C$2:$M$2691,11,FALSE)</f>
        <v>15289328771</v>
      </c>
    </row>
    <row r="2099" spans="1:9">
      <c r="A2099" s="21">
        <v>20210200847</v>
      </c>
      <c r="B2099" s="20" t="s">
        <v>4179</v>
      </c>
      <c r="C2099" s="20" t="s">
        <v>4180</v>
      </c>
      <c r="D2099" s="20" t="s">
        <v>16</v>
      </c>
      <c r="E2099" s="21">
        <v>58</v>
      </c>
      <c r="F2099" s="20" t="s">
        <v>4167</v>
      </c>
      <c r="G2099" s="20" t="s">
        <v>13</v>
      </c>
      <c r="H2099" s="20">
        <v>69</v>
      </c>
      <c r="I2099">
        <f>VLOOKUP(A2099,[1]Sheet2!$C$2:$M$2691,11,FALSE)</f>
        <v>18791421015</v>
      </c>
    </row>
    <row r="2100" spans="1:9">
      <c r="A2100" s="21">
        <v>20210201671</v>
      </c>
      <c r="B2100" s="20" t="s">
        <v>4181</v>
      </c>
      <c r="C2100" s="20" t="s">
        <v>4182</v>
      </c>
      <c r="D2100" s="20" t="s">
        <v>16</v>
      </c>
      <c r="E2100" s="21">
        <v>58</v>
      </c>
      <c r="F2100" s="20" t="s">
        <v>4167</v>
      </c>
      <c r="G2100" s="20" t="s">
        <v>22</v>
      </c>
      <c r="H2100" s="20">
        <v>872</v>
      </c>
      <c r="I2100">
        <f>VLOOKUP(A2100,[1]Sheet2!$C$2:$M$2691,11,FALSE)</f>
        <v>18292266802</v>
      </c>
    </row>
    <row r="2101" spans="1:9">
      <c r="A2101" s="21">
        <v>20210200427</v>
      </c>
      <c r="B2101" s="20" t="s">
        <v>4183</v>
      </c>
      <c r="C2101" s="20" t="s">
        <v>4184</v>
      </c>
      <c r="D2101" s="20" t="s">
        <v>11</v>
      </c>
      <c r="E2101" s="21">
        <v>58</v>
      </c>
      <c r="F2101" s="20" t="s">
        <v>4167</v>
      </c>
      <c r="G2101" s="20" t="s">
        <v>29</v>
      </c>
      <c r="H2101" s="20">
        <v>67</v>
      </c>
      <c r="I2101">
        <f>VLOOKUP(A2101,[1]Sheet2!$C$2:$M$2691,11,FALSE)</f>
        <v>15229291083</v>
      </c>
    </row>
    <row r="2102" spans="1:9">
      <c r="A2102" s="21">
        <v>20210202643</v>
      </c>
      <c r="B2102" s="20" t="s">
        <v>4185</v>
      </c>
      <c r="C2102" s="20" t="s">
        <v>4186</v>
      </c>
      <c r="D2102" s="20" t="s">
        <v>16</v>
      </c>
      <c r="E2102" s="21">
        <v>58</v>
      </c>
      <c r="F2102" s="20" t="s">
        <v>4167</v>
      </c>
      <c r="G2102" s="20" t="s">
        <v>29</v>
      </c>
      <c r="H2102" s="20">
        <v>67</v>
      </c>
      <c r="I2102">
        <f>VLOOKUP(A2102,[1]Sheet2!$C$2:$M$2691,11,FALSE)</f>
        <v>18049617107</v>
      </c>
    </row>
    <row r="2103" spans="1:9">
      <c r="A2103" s="21">
        <v>20210202639</v>
      </c>
      <c r="B2103" s="20" t="s">
        <v>4187</v>
      </c>
      <c r="C2103" s="20" t="s">
        <v>4188</v>
      </c>
      <c r="D2103" s="20" t="s">
        <v>11</v>
      </c>
      <c r="E2103" s="21">
        <v>58</v>
      </c>
      <c r="F2103" s="20" t="s">
        <v>4167</v>
      </c>
      <c r="G2103" s="20" t="s">
        <v>22</v>
      </c>
      <c r="H2103" s="20">
        <v>872</v>
      </c>
      <c r="I2103">
        <f>VLOOKUP(A2103,[1]Sheet2!$C$2:$M$2691,11,FALSE)</f>
        <v>18609128588</v>
      </c>
    </row>
    <row r="2104" spans="1:9">
      <c r="A2104" s="21">
        <v>20210200596</v>
      </c>
      <c r="B2104" s="20" t="s">
        <v>4189</v>
      </c>
      <c r="C2104" s="20" t="s">
        <v>4190</v>
      </c>
      <c r="D2104" s="20" t="s">
        <v>11</v>
      </c>
      <c r="E2104" s="21">
        <v>58</v>
      </c>
      <c r="F2104" s="20" t="s">
        <v>4167</v>
      </c>
      <c r="G2104" s="20" t="s">
        <v>1016</v>
      </c>
      <c r="H2104" s="20">
        <v>22</v>
      </c>
      <c r="I2104">
        <f>VLOOKUP(A2104,[1]Sheet2!$C$2:$M$2691,11,FALSE)</f>
        <v>17612999564</v>
      </c>
    </row>
    <row r="2105" spans="1:9">
      <c r="A2105" s="21">
        <v>20210202561</v>
      </c>
      <c r="B2105" s="20" t="s">
        <v>4191</v>
      </c>
      <c r="C2105" s="20" t="s">
        <v>4192</v>
      </c>
      <c r="D2105" s="20" t="s">
        <v>11</v>
      </c>
      <c r="E2105" s="21">
        <v>58</v>
      </c>
      <c r="F2105" s="20" t="s">
        <v>4167</v>
      </c>
      <c r="G2105" s="20" t="s">
        <v>22</v>
      </c>
      <c r="H2105" s="20">
        <v>872</v>
      </c>
      <c r="I2105">
        <f>VLOOKUP(A2105,[1]Sheet2!$C$2:$M$2691,11,FALSE)</f>
        <v>18791922085</v>
      </c>
    </row>
    <row r="2106" spans="1:9">
      <c r="A2106" s="21">
        <v>20210200456</v>
      </c>
      <c r="B2106" s="20" t="s">
        <v>4193</v>
      </c>
      <c r="C2106" s="20" t="s">
        <v>4194</v>
      </c>
      <c r="D2106" s="20" t="s">
        <v>11</v>
      </c>
      <c r="E2106" s="21">
        <v>58</v>
      </c>
      <c r="F2106" s="20" t="s">
        <v>4167</v>
      </c>
      <c r="G2106" s="20" t="s">
        <v>377</v>
      </c>
      <c r="H2106" s="20">
        <v>43</v>
      </c>
      <c r="I2106">
        <f>VLOOKUP(A2106,[1]Sheet2!$C$2:$M$2691,11,FALSE)</f>
        <v>15991920551</v>
      </c>
    </row>
    <row r="2107" spans="1:9">
      <c r="A2107" s="21">
        <v>20210201071</v>
      </c>
      <c r="B2107" s="20" t="s">
        <v>4195</v>
      </c>
      <c r="C2107" s="20" t="s">
        <v>4196</v>
      </c>
      <c r="D2107" s="20" t="s">
        <v>11</v>
      </c>
      <c r="E2107" s="21">
        <v>58</v>
      </c>
      <c r="F2107" s="20" t="s">
        <v>4167</v>
      </c>
      <c r="G2107" s="20" t="s">
        <v>22</v>
      </c>
      <c r="H2107" s="20">
        <v>872</v>
      </c>
      <c r="I2107">
        <f>VLOOKUP(A2107,[1]Sheet2!$C$2:$M$2691,11,FALSE)</f>
        <v>15691777358</v>
      </c>
    </row>
    <row r="2108" spans="1:9">
      <c r="A2108" s="21">
        <v>20210200627</v>
      </c>
      <c r="B2108" s="20" t="s">
        <v>4197</v>
      </c>
      <c r="C2108" s="20" t="s">
        <v>20</v>
      </c>
      <c r="D2108" s="20" t="s">
        <v>16</v>
      </c>
      <c r="E2108" s="21">
        <v>58</v>
      </c>
      <c r="F2108" s="20" t="s">
        <v>4167</v>
      </c>
      <c r="G2108" s="20" t="s">
        <v>22</v>
      </c>
      <c r="H2108" s="20">
        <v>872</v>
      </c>
      <c r="I2108">
        <f>VLOOKUP(A2108,[1]Sheet2!$C$2:$M$2691,11,FALSE)</f>
        <v>18391251259</v>
      </c>
    </row>
    <row r="2109" spans="1:9">
      <c r="A2109" s="21">
        <v>20210200121</v>
      </c>
      <c r="B2109" s="20" t="s">
        <v>4198</v>
      </c>
      <c r="C2109" s="20" t="s">
        <v>4199</v>
      </c>
      <c r="D2109" s="20" t="s">
        <v>16</v>
      </c>
      <c r="E2109" s="21">
        <v>57.5</v>
      </c>
      <c r="F2109" s="20" t="s">
        <v>4200</v>
      </c>
      <c r="G2109" s="20" t="s">
        <v>22</v>
      </c>
      <c r="H2109" s="20">
        <v>878</v>
      </c>
      <c r="I2109">
        <f>VLOOKUP(A2109,[1]Sheet2!$C$2:$M$2691,11,FALSE)</f>
        <v>18209126769</v>
      </c>
    </row>
    <row r="2110" spans="1:9">
      <c r="A2110" s="21">
        <v>20210201488</v>
      </c>
      <c r="B2110" s="20" t="s">
        <v>4201</v>
      </c>
      <c r="C2110" s="20" t="s">
        <v>4202</v>
      </c>
      <c r="D2110" s="20" t="s">
        <v>16</v>
      </c>
      <c r="E2110" s="21">
        <v>57.5</v>
      </c>
      <c r="F2110" s="20" t="s">
        <v>4200</v>
      </c>
      <c r="G2110" s="20" t="s">
        <v>22</v>
      </c>
      <c r="H2110" s="20">
        <v>878</v>
      </c>
      <c r="I2110">
        <f>VLOOKUP(A2110,[1]Sheet2!$C$2:$M$2691,11,FALSE)</f>
        <v>15191223880</v>
      </c>
    </row>
    <row r="2111" spans="1:9">
      <c r="A2111" s="21">
        <v>20210202152</v>
      </c>
      <c r="B2111" s="20" t="s">
        <v>4203</v>
      </c>
      <c r="C2111" s="20" t="s">
        <v>4204</v>
      </c>
      <c r="D2111" s="20" t="s">
        <v>11</v>
      </c>
      <c r="E2111" s="21">
        <v>57.5</v>
      </c>
      <c r="F2111" s="20" t="s">
        <v>4200</v>
      </c>
      <c r="G2111" s="20" t="s">
        <v>22</v>
      </c>
      <c r="H2111" s="20">
        <v>878</v>
      </c>
      <c r="I2111">
        <f>VLOOKUP(A2111,[1]Sheet2!$C$2:$M$2691,11,FALSE)</f>
        <v>18220297150</v>
      </c>
    </row>
    <row r="2112" spans="1:9">
      <c r="A2112" s="21">
        <v>20210202304</v>
      </c>
      <c r="B2112" s="20" t="s">
        <v>4205</v>
      </c>
      <c r="C2112" s="20" t="s">
        <v>4206</v>
      </c>
      <c r="D2112" s="20" t="s">
        <v>11</v>
      </c>
      <c r="E2112" s="21">
        <v>57.5</v>
      </c>
      <c r="F2112" s="20" t="s">
        <v>4200</v>
      </c>
      <c r="G2112" s="20" t="s">
        <v>48</v>
      </c>
      <c r="H2112" s="20">
        <v>220</v>
      </c>
      <c r="I2112">
        <f>VLOOKUP(A2112,[1]Sheet2!$C$2:$M$2691,11,FALSE)</f>
        <v>18791444256</v>
      </c>
    </row>
    <row r="2113" spans="1:9">
      <c r="A2113" s="21">
        <v>20210202577</v>
      </c>
      <c r="B2113" s="20" t="s">
        <v>4207</v>
      </c>
      <c r="C2113" s="20" t="s">
        <v>4208</v>
      </c>
      <c r="D2113" s="20" t="s">
        <v>16</v>
      </c>
      <c r="E2113" s="21">
        <v>57.5</v>
      </c>
      <c r="F2113" s="20" t="s">
        <v>4200</v>
      </c>
      <c r="G2113" s="20" t="s">
        <v>22</v>
      </c>
      <c r="H2113" s="20">
        <v>878</v>
      </c>
      <c r="I2113">
        <f>VLOOKUP(A2113,[1]Sheet2!$C$2:$M$2691,11,FALSE)</f>
        <v>15691232869</v>
      </c>
    </row>
    <row r="2114" spans="1:9">
      <c r="A2114" s="21">
        <v>20210200782</v>
      </c>
      <c r="B2114" s="20" t="s">
        <v>4209</v>
      </c>
      <c r="C2114" s="20" t="s">
        <v>4210</v>
      </c>
      <c r="D2114" s="20" t="s">
        <v>11</v>
      </c>
      <c r="E2114" s="21">
        <v>57.5</v>
      </c>
      <c r="F2114" s="20" t="s">
        <v>4200</v>
      </c>
      <c r="G2114" s="20" t="s">
        <v>22</v>
      </c>
      <c r="H2114" s="20">
        <v>878</v>
      </c>
      <c r="I2114">
        <f>VLOOKUP(A2114,[1]Sheet2!$C$2:$M$2691,11,FALSE)</f>
        <v>18691219021</v>
      </c>
    </row>
    <row r="2115" spans="1:9">
      <c r="A2115" s="21">
        <v>20210201155</v>
      </c>
      <c r="B2115" s="20" t="s">
        <v>4211</v>
      </c>
      <c r="C2115" s="20" t="s">
        <v>4212</v>
      </c>
      <c r="D2115" s="20" t="s">
        <v>16</v>
      </c>
      <c r="E2115" s="21">
        <v>57.5</v>
      </c>
      <c r="F2115" s="20" t="s">
        <v>4200</v>
      </c>
      <c r="G2115" s="20" t="s">
        <v>22</v>
      </c>
      <c r="H2115" s="20">
        <v>878</v>
      </c>
      <c r="I2115">
        <f>VLOOKUP(A2115,[1]Sheet2!$C$2:$M$2691,11,FALSE)</f>
        <v>13772315755</v>
      </c>
    </row>
    <row r="2116" spans="1:9">
      <c r="A2116" s="21">
        <v>20210201142</v>
      </c>
      <c r="B2116" s="20" t="s">
        <v>4213</v>
      </c>
      <c r="C2116" s="20" t="s">
        <v>1249</v>
      </c>
      <c r="D2116" s="20" t="s">
        <v>16</v>
      </c>
      <c r="E2116" s="21">
        <v>57.5</v>
      </c>
      <c r="F2116" s="20" t="s">
        <v>4200</v>
      </c>
      <c r="G2116" s="20" t="s">
        <v>29</v>
      </c>
      <c r="H2116" s="20">
        <v>69</v>
      </c>
      <c r="I2116">
        <f>VLOOKUP(A2116,[1]Sheet2!$C$2:$M$2691,11,FALSE)</f>
        <v>18891513773</v>
      </c>
    </row>
    <row r="2117" spans="1:9">
      <c r="A2117" s="21">
        <v>20210201591</v>
      </c>
      <c r="B2117" s="20" t="s">
        <v>4214</v>
      </c>
      <c r="C2117" s="20" t="s">
        <v>4215</v>
      </c>
      <c r="D2117" s="20" t="s">
        <v>16</v>
      </c>
      <c r="E2117" s="21">
        <v>57.5</v>
      </c>
      <c r="F2117" s="20" t="s">
        <v>4200</v>
      </c>
      <c r="G2117" s="20" t="s">
        <v>48</v>
      </c>
      <c r="H2117" s="20">
        <v>220</v>
      </c>
      <c r="I2117">
        <f>VLOOKUP(A2117,[1]Sheet2!$C$2:$M$2691,11,FALSE)</f>
        <v>15769225201</v>
      </c>
    </row>
    <row r="2118" spans="1:9">
      <c r="A2118" s="21">
        <v>20210201575</v>
      </c>
      <c r="B2118" s="20" t="s">
        <v>4216</v>
      </c>
      <c r="C2118" s="20" t="s">
        <v>4217</v>
      </c>
      <c r="D2118" s="20" t="s">
        <v>11</v>
      </c>
      <c r="E2118" s="21">
        <v>57.5</v>
      </c>
      <c r="F2118" s="20" t="s">
        <v>4200</v>
      </c>
      <c r="G2118" s="20" t="s">
        <v>22</v>
      </c>
      <c r="H2118" s="20">
        <v>878</v>
      </c>
      <c r="I2118">
        <f>VLOOKUP(A2118,[1]Sheet2!$C$2:$M$2691,11,FALSE)</f>
        <v>18220215757</v>
      </c>
    </row>
    <row r="2119" spans="1:9">
      <c r="A2119" s="21">
        <v>20210201920</v>
      </c>
      <c r="B2119" s="20" t="s">
        <v>4218</v>
      </c>
      <c r="C2119" s="20" t="s">
        <v>4219</v>
      </c>
      <c r="D2119" s="20" t="s">
        <v>16</v>
      </c>
      <c r="E2119" s="21">
        <v>57.5</v>
      </c>
      <c r="F2119" s="20" t="s">
        <v>4200</v>
      </c>
      <c r="G2119" s="20" t="s">
        <v>22</v>
      </c>
      <c r="H2119" s="20">
        <v>878</v>
      </c>
      <c r="I2119">
        <f>VLOOKUP(A2119,[1]Sheet2!$C$2:$M$2691,11,FALSE)</f>
        <v>15529951212</v>
      </c>
    </row>
    <row r="2120" spans="1:9">
      <c r="A2120" s="21">
        <v>20210200372</v>
      </c>
      <c r="B2120" s="20" t="s">
        <v>4220</v>
      </c>
      <c r="C2120" s="20" t="s">
        <v>4221</v>
      </c>
      <c r="D2120" s="20" t="s">
        <v>11</v>
      </c>
      <c r="E2120" s="21">
        <v>57.5</v>
      </c>
      <c r="F2120" s="20" t="s">
        <v>4200</v>
      </c>
      <c r="G2120" s="20" t="s">
        <v>111</v>
      </c>
      <c r="H2120" s="20">
        <v>72</v>
      </c>
      <c r="I2120">
        <f>VLOOKUP(A2120,[1]Sheet2!$C$2:$M$2691,11,FALSE)</f>
        <v>15771782272</v>
      </c>
    </row>
    <row r="2121" spans="1:9">
      <c r="A2121" s="21">
        <v>20210200841</v>
      </c>
      <c r="B2121" s="20" t="s">
        <v>4222</v>
      </c>
      <c r="C2121" s="20" t="s">
        <v>4223</v>
      </c>
      <c r="D2121" s="20" t="s">
        <v>16</v>
      </c>
      <c r="E2121" s="21">
        <v>57.5</v>
      </c>
      <c r="F2121" s="20" t="s">
        <v>4200</v>
      </c>
      <c r="G2121" s="20" t="s">
        <v>123</v>
      </c>
      <c r="H2121" s="20">
        <v>92</v>
      </c>
      <c r="I2121">
        <f>VLOOKUP(A2121,[1]Sheet2!$C$2:$M$2691,11,FALSE)</f>
        <v>15332585946</v>
      </c>
    </row>
    <row r="2122" spans="1:9">
      <c r="A2122" s="21">
        <v>20210200555</v>
      </c>
      <c r="B2122" s="20" t="s">
        <v>4224</v>
      </c>
      <c r="C2122" s="20" t="s">
        <v>4225</v>
      </c>
      <c r="D2122" s="20" t="s">
        <v>16</v>
      </c>
      <c r="E2122" s="21">
        <v>57.5</v>
      </c>
      <c r="F2122" s="20" t="s">
        <v>4200</v>
      </c>
      <c r="G2122" s="20" t="s">
        <v>22</v>
      </c>
      <c r="H2122" s="20">
        <v>878</v>
      </c>
      <c r="I2122">
        <f>VLOOKUP(A2122,[1]Sheet2!$C$2:$M$2691,11,FALSE)</f>
        <v>15229621126</v>
      </c>
    </row>
    <row r="2123" spans="1:9">
      <c r="A2123" s="21">
        <v>20210202423</v>
      </c>
      <c r="B2123" s="20" t="s">
        <v>4226</v>
      </c>
      <c r="C2123" s="20" t="s">
        <v>4227</v>
      </c>
      <c r="D2123" s="20" t="s">
        <v>16</v>
      </c>
      <c r="E2123" s="21">
        <v>57.5</v>
      </c>
      <c r="F2123" s="20" t="s">
        <v>4200</v>
      </c>
      <c r="G2123" s="20" t="s">
        <v>270</v>
      </c>
      <c r="H2123" s="20">
        <v>21</v>
      </c>
      <c r="I2123">
        <f>VLOOKUP(A2123,[1]Sheet2!$C$2:$M$2691,11,FALSE)</f>
        <v>13629123620</v>
      </c>
    </row>
    <row r="2124" spans="1:9">
      <c r="A2124" s="21">
        <v>20210200128</v>
      </c>
      <c r="B2124" s="20" t="s">
        <v>4228</v>
      </c>
      <c r="C2124" s="20" t="s">
        <v>4229</v>
      </c>
      <c r="D2124" s="20" t="s">
        <v>16</v>
      </c>
      <c r="E2124" s="21">
        <v>57.5</v>
      </c>
      <c r="F2124" s="20" t="s">
        <v>4200</v>
      </c>
      <c r="G2124" s="20" t="s">
        <v>270</v>
      </c>
      <c r="H2124" s="20">
        <v>21</v>
      </c>
      <c r="I2124">
        <f>VLOOKUP(A2124,[1]Sheet2!$C$2:$M$2691,11,FALSE)</f>
        <v>15509246988</v>
      </c>
    </row>
    <row r="2125" spans="1:9">
      <c r="A2125" s="21">
        <v>20210200047</v>
      </c>
      <c r="B2125" s="20" t="s">
        <v>4230</v>
      </c>
      <c r="C2125" s="20" t="s">
        <v>1922</v>
      </c>
      <c r="D2125" s="20" t="s">
        <v>16</v>
      </c>
      <c r="E2125" s="21">
        <v>57.5</v>
      </c>
      <c r="F2125" s="20" t="s">
        <v>4200</v>
      </c>
      <c r="G2125" s="20" t="s">
        <v>22</v>
      </c>
      <c r="H2125" s="20">
        <v>878</v>
      </c>
      <c r="I2125">
        <f>VLOOKUP(A2125,[1]Sheet2!$C$2:$M$2691,11,FALSE)</f>
        <v>13714270525</v>
      </c>
    </row>
    <row r="2126" spans="1:9">
      <c r="A2126" s="21">
        <v>20210200495</v>
      </c>
      <c r="B2126" s="20" t="s">
        <v>4231</v>
      </c>
      <c r="C2126" s="20" t="s">
        <v>4232</v>
      </c>
      <c r="D2126" s="20" t="s">
        <v>11</v>
      </c>
      <c r="E2126" s="21">
        <v>57.5</v>
      </c>
      <c r="F2126" s="20" t="s">
        <v>4200</v>
      </c>
      <c r="G2126" s="20" t="s">
        <v>90</v>
      </c>
      <c r="H2126" s="20">
        <v>44</v>
      </c>
      <c r="I2126">
        <f>VLOOKUP(A2126,[1]Sheet2!$C$2:$M$2691,11,FALSE)</f>
        <v>18189263866</v>
      </c>
    </row>
    <row r="2127" spans="1:9">
      <c r="A2127" s="21">
        <v>20210200582</v>
      </c>
      <c r="B2127" s="20" t="s">
        <v>4233</v>
      </c>
      <c r="C2127" s="20" t="s">
        <v>4234</v>
      </c>
      <c r="D2127" s="20" t="s">
        <v>11</v>
      </c>
      <c r="E2127" s="21">
        <v>57</v>
      </c>
      <c r="F2127" s="20" t="s">
        <v>4235</v>
      </c>
      <c r="G2127" s="20" t="s">
        <v>90</v>
      </c>
      <c r="H2127" s="20">
        <v>45</v>
      </c>
      <c r="I2127">
        <f>VLOOKUP(A2127,[1]Sheet2!$C$2:$M$2691,11,FALSE)</f>
        <v>14729922229</v>
      </c>
    </row>
    <row r="2128" spans="1:9">
      <c r="A2128" s="21">
        <v>20210201533</v>
      </c>
      <c r="B2128" s="20" t="s">
        <v>4236</v>
      </c>
      <c r="C2128" s="20" t="s">
        <v>4237</v>
      </c>
      <c r="D2128" s="20" t="s">
        <v>11</v>
      </c>
      <c r="E2128" s="21">
        <v>57</v>
      </c>
      <c r="F2128" s="20" t="s">
        <v>4235</v>
      </c>
      <c r="G2128" s="20" t="s">
        <v>1343</v>
      </c>
      <c r="H2128" s="20">
        <v>9</v>
      </c>
      <c r="I2128">
        <f>VLOOKUP(A2128,[1]Sheet2!$C$2:$M$2691,11,FALSE)</f>
        <v>18391208556</v>
      </c>
    </row>
    <row r="2129" spans="1:9">
      <c r="A2129" s="21">
        <v>20210200928</v>
      </c>
      <c r="B2129" s="20" t="s">
        <v>4238</v>
      </c>
      <c r="C2129" s="20" t="s">
        <v>4239</v>
      </c>
      <c r="D2129" s="20" t="s">
        <v>16</v>
      </c>
      <c r="E2129" s="21">
        <v>57</v>
      </c>
      <c r="F2129" s="20" t="s">
        <v>4235</v>
      </c>
      <c r="G2129" s="20" t="s">
        <v>54</v>
      </c>
      <c r="H2129" s="20">
        <v>101</v>
      </c>
      <c r="I2129">
        <f>VLOOKUP(A2129,[1]Sheet2!$C$2:$M$2691,11,FALSE)</f>
        <v>13991069418</v>
      </c>
    </row>
    <row r="2130" spans="1:9">
      <c r="A2130" s="21">
        <v>20210200397</v>
      </c>
      <c r="B2130" s="20" t="s">
        <v>4240</v>
      </c>
      <c r="C2130" s="20" t="s">
        <v>4241</v>
      </c>
      <c r="D2130" s="20" t="s">
        <v>11</v>
      </c>
      <c r="E2130" s="21">
        <v>57</v>
      </c>
      <c r="F2130" s="20" t="s">
        <v>4235</v>
      </c>
      <c r="G2130" s="20" t="s">
        <v>38</v>
      </c>
      <c r="H2130" s="20">
        <v>143</v>
      </c>
      <c r="I2130">
        <f>VLOOKUP(A2130,[1]Sheet2!$C$2:$M$2691,11,FALSE)</f>
        <v>15509230288</v>
      </c>
    </row>
    <row r="2131" spans="1:9">
      <c r="A2131" s="21">
        <v>20210201118</v>
      </c>
      <c r="B2131" s="20" t="s">
        <v>4242</v>
      </c>
      <c r="C2131" s="20" t="s">
        <v>4243</v>
      </c>
      <c r="D2131" s="20" t="s">
        <v>11</v>
      </c>
      <c r="E2131" s="21">
        <v>57</v>
      </c>
      <c r="F2131" s="20" t="s">
        <v>4235</v>
      </c>
      <c r="G2131" s="20" t="s">
        <v>281</v>
      </c>
      <c r="H2131" s="20">
        <v>18</v>
      </c>
      <c r="I2131">
        <f>VLOOKUP(A2131,[1]Sheet2!$C$2:$M$2691,11,FALSE)</f>
        <v>18091275370</v>
      </c>
    </row>
    <row r="2132" spans="1:9">
      <c r="A2132" s="21">
        <v>20210201363</v>
      </c>
      <c r="B2132" s="20" t="s">
        <v>4244</v>
      </c>
      <c r="C2132" s="20" t="s">
        <v>4245</v>
      </c>
      <c r="D2132" s="20" t="s">
        <v>16</v>
      </c>
      <c r="E2132" s="21">
        <v>57</v>
      </c>
      <c r="F2132" s="20" t="s">
        <v>4235</v>
      </c>
      <c r="G2132" s="20" t="s">
        <v>111</v>
      </c>
      <c r="H2132" s="20">
        <v>73</v>
      </c>
      <c r="I2132">
        <f>VLOOKUP(A2132,[1]Sheet2!$C$2:$M$2691,11,FALSE)</f>
        <v>15529880920</v>
      </c>
    </row>
    <row r="2133" spans="1:9">
      <c r="A2133" s="21">
        <v>20210201164</v>
      </c>
      <c r="B2133" s="20" t="s">
        <v>4246</v>
      </c>
      <c r="C2133" s="20" t="s">
        <v>4247</v>
      </c>
      <c r="D2133" s="20" t="s">
        <v>16</v>
      </c>
      <c r="E2133" s="21">
        <v>57</v>
      </c>
      <c r="F2133" s="20" t="s">
        <v>4235</v>
      </c>
      <c r="G2133" s="20" t="s">
        <v>111</v>
      </c>
      <c r="H2133" s="20">
        <v>73</v>
      </c>
      <c r="I2133">
        <f>VLOOKUP(A2133,[1]Sheet2!$C$2:$M$2691,11,FALSE)</f>
        <v>13409123310</v>
      </c>
    </row>
    <row r="2134" spans="1:9">
      <c r="A2134" s="21">
        <v>20210202140</v>
      </c>
      <c r="B2134" s="20" t="s">
        <v>4248</v>
      </c>
      <c r="C2134" s="20" t="s">
        <v>4249</v>
      </c>
      <c r="D2134" s="20" t="s">
        <v>11</v>
      </c>
      <c r="E2134" s="21">
        <v>57</v>
      </c>
      <c r="F2134" s="20" t="s">
        <v>4235</v>
      </c>
      <c r="G2134" s="20" t="s">
        <v>48</v>
      </c>
      <c r="H2134" s="20">
        <v>222</v>
      </c>
      <c r="I2134">
        <f>VLOOKUP(A2134,[1]Sheet2!$C$2:$M$2691,11,FALSE)</f>
        <v>13622010922</v>
      </c>
    </row>
    <row r="2135" spans="1:9">
      <c r="A2135" s="21">
        <v>20210200287</v>
      </c>
      <c r="B2135" s="20" t="s">
        <v>4250</v>
      </c>
      <c r="C2135" s="20" t="s">
        <v>4251</v>
      </c>
      <c r="D2135" s="20" t="s">
        <v>11</v>
      </c>
      <c r="E2135" s="21">
        <v>57</v>
      </c>
      <c r="F2135" s="20" t="s">
        <v>4235</v>
      </c>
      <c r="G2135" s="20" t="s">
        <v>22</v>
      </c>
      <c r="H2135" s="20">
        <v>888</v>
      </c>
      <c r="I2135">
        <f>VLOOKUP(A2135,[1]Sheet2!$C$2:$M$2691,11,FALSE)</f>
        <v>17609125524</v>
      </c>
    </row>
    <row r="2136" spans="1:9">
      <c r="A2136" s="21">
        <v>20210200126</v>
      </c>
      <c r="B2136" s="20" t="s">
        <v>4252</v>
      </c>
      <c r="C2136" s="20" t="s">
        <v>4253</v>
      </c>
      <c r="D2136" s="20" t="s">
        <v>16</v>
      </c>
      <c r="E2136" s="21">
        <v>57</v>
      </c>
      <c r="F2136" s="20" t="s">
        <v>4235</v>
      </c>
      <c r="G2136" s="20" t="s">
        <v>22</v>
      </c>
      <c r="H2136" s="20">
        <v>888</v>
      </c>
      <c r="I2136">
        <f>VLOOKUP(A2136,[1]Sheet2!$C$2:$M$2691,11,FALSE)</f>
        <v>15771775933</v>
      </c>
    </row>
    <row r="2137" spans="1:9">
      <c r="A2137" s="21">
        <v>20210202534</v>
      </c>
      <c r="B2137" s="20" t="s">
        <v>4254</v>
      </c>
      <c r="C2137" s="20" t="s">
        <v>4255</v>
      </c>
      <c r="D2137" s="20" t="s">
        <v>11</v>
      </c>
      <c r="E2137" s="21">
        <v>57</v>
      </c>
      <c r="F2137" s="20" t="s">
        <v>4235</v>
      </c>
      <c r="G2137" s="20" t="s">
        <v>377</v>
      </c>
      <c r="H2137" s="20">
        <v>45</v>
      </c>
      <c r="I2137">
        <f>VLOOKUP(A2137,[1]Sheet2!$C$2:$M$2691,11,FALSE)</f>
        <v>18591805089</v>
      </c>
    </row>
    <row r="2138" spans="1:9">
      <c r="A2138" s="21">
        <v>20210200412</v>
      </c>
      <c r="B2138" s="20" t="s">
        <v>4256</v>
      </c>
      <c r="C2138" s="20" t="s">
        <v>4257</v>
      </c>
      <c r="D2138" s="20" t="s">
        <v>16</v>
      </c>
      <c r="E2138" s="21">
        <v>57</v>
      </c>
      <c r="F2138" s="20" t="s">
        <v>4235</v>
      </c>
      <c r="G2138" s="20" t="s">
        <v>1016</v>
      </c>
      <c r="H2138" s="20">
        <v>23</v>
      </c>
      <c r="I2138">
        <f>VLOOKUP(A2138,[1]Sheet2!$C$2:$M$2691,11,FALSE)</f>
        <v>15529900715</v>
      </c>
    </row>
    <row r="2139" spans="1:9">
      <c r="A2139" s="21">
        <v>20210200100</v>
      </c>
      <c r="B2139" s="20" t="s">
        <v>4258</v>
      </c>
      <c r="C2139" s="20" t="s">
        <v>4259</v>
      </c>
      <c r="D2139" s="20" t="s">
        <v>16</v>
      </c>
      <c r="E2139" s="21">
        <v>57</v>
      </c>
      <c r="F2139" s="20" t="s">
        <v>4235</v>
      </c>
      <c r="G2139" s="20" t="s">
        <v>48</v>
      </c>
      <c r="H2139" s="20">
        <v>222</v>
      </c>
      <c r="I2139">
        <f>VLOOKUP(A2139,[1]Sheet2!$C$2:$M$2691,11,FALSE)</f>
        <v>15399299956</v>
      </c>
    </row>
    <row r="2140" spans="1:9">
      <c r="A2140" s="21">
        <v>20210200638</v>
      </c>
      <c r="B2140" s="20" t="s">
        <v>4260</v>
      </c>
      <c r="C2140" s="20" t="s">
        <v>4261</v>
      </c>
      <c r="D2140" s="20" t="s">
        <v>11</v>
      </c>
      <c r="E2140" s="21">
        <v>57</v>
      </c>
      <c r="F2140" s="20" t="s">
        <v>4235</v>
      </c>
      <c r="G2140" s="20" t="s">
        <v>22</v>
      </c>
      <c r="H2140" s="20">
        <v>888</v>
      </c>
      <c r="I2140">
        <f>VLOOKUP(A2140,[1]Sheet2!$C$2:$M$2691,11,FALSE)</f>
        <v>13571970731</v>
      </c>
    </row>
    <row r="2141" spans="1:9">
      <c r="A2141" s="21">
        <v>20210200845</v>
      </c>
      <c r="B2141" s="20" t="s">
        <v>4262</v>
      </c>
      <c r="C2141" s="20" t="s">
        <v>4263</v>
      </c>
      <c r="D2141" s="20" t="s">
        <v>16</v>
      </c>
      <c r="E2141" s="21">
        <v>57</v>
      </c>
      <c r="F2141" s="20" t="s">
        <v>4235</v>
      </c>
      <c r="G2141" s="20" t="s">
        <v>22</v>
      </c>
      <c r="H2141" s="20">
        <v>888</v>
      </c>
      <c r="I2141">
        <f>VLOOKUP(A2141,[1]Sheet2!$C$2:$M$2691,11,FALSE)</f>
        <v>18691200609</v>
      </c>
    </row>
    <row r="2142" spans="1:9">
      <c r="A2142" s="21">
        <v>20210200718</v>
      </c>
      <c r="B2142" s="20" t="s">
        <v>4264</v>
      </c>
      <c r="C2142" s="20" t="s">
        <v>4265</v>
      </c>
      <c r="D2142" s="20" t="s">
        <v>11</v>
      </c>
      <c r="E2142" s="21">
        <v>57</v>
      </c>
      <c r="F2142" s="20" t="s">
        <v>4235</v>
      </c>
      <c r="G2142" s="20" t="s">
        <v>22</v>
      </c>
      <c r="H2142" s="20">
        <v>888</v>
      </c>
      <c r="I2142">
        <f>VLOOKUP(A2142,[1]Sheet2!$C$2:$M$2691,11,FALSE)</f>
        <v>13772943141</v>
      </c>
    </row>
    <row r="2143" spans="1:9">
      <c r="A2143" s="21">
        <v>20210200860</v>
      </c>
      <c r="B2143" s="20" t="s">
        <v>4266</v>
      </c>
      <c r="C2143" s="20" t="s">
        <v>2128</v>
      </c>
      <c r="D2143" s="20" t="s">
        <v>16</v>
      </c>
      <c r="E2143" s="21">
        <v>56.5</v>
      </c>
      <c r="F2143" s="20" t="s">
        <v>4267</v>
      </c>
      <c r="G2143" s="20" t="s">
        <v>54</v>
      </c>
      <c r="H2143" s="20">
        <v>102</v>
      </c>
      <c r="I2143">
        <f>VLOOKUP(A2143,[1]Sheet2!$C$2:$M$2691,11,FALSE)</f>
        <v>18240821773</v>
      </c>
    </row>
    <row r="2144" spans="1:9">
      <c r="A2144" s="21">
        <v>20210201326</v>
      </c>
      <c r="B2144" s="20" t="s">
        <v>4268</v>
      </c>
      <c r="C2144" s="20" t="s">
        <v>4269</v>
      </c>
      <c r="D2144" s="20" t="s">
        <v>16</v>
      </c>
      <c r="E2144" s="21">
        <v>56.5</v>
      </c>
      <c r="F2144" s="20" t="s">
        <v>4267</v>
      </c>
      <c r="G2144" s="20" t="s">
        <v>18</v>
      </c>
      <c r="H2144" s="20">
        <v>141</v>
      </c>
      <c r="I2144">
        <f>VLOOKUP(A2144,[1]Sheet2!$C$2:$M$2691,11,FALSE)</f>
        <v>18829219296</v>
      </c>
    </row>
    <row r="2145" spans="1:9">
      <c r="A2145" s="21">
        <v>20210200764</v>
      </c>
      <c r="B2145" s="20" t="s">
        <v>4270</v>
      </c>
      <c r="C2145" s="20" t="s">
        <v>4271</v>
      </c>
      <c r="D2145" s="20" t="s">
        <v>11</v>
      </c>
      <c r="E2145" s="21">
        <v>56.5</v>
      </c>
      <c r="F2145" s="20" t="s">
        <v>4267</v>
      </c>
      <c r="G2145" s="20" t="s">
        <v>22</v>
      </c>
      <c r="H2145" s="20">
        <v>893</v>
      </c>
      <c r="I2145">
        <f>VLOOKUP(A2145,[1]Sheet2!$C$2:$M$2691,11,FALSE)</f>
        <v>15529992991</v>
      </c>
    </row>
    <row r="2146" spans="1:9">
      <c r="A2146" s="21">
        <v>20210201101</v>
      </c>
      <c r="B2146" s="20" t="s">
        <v>4272</v>
      </c>
      <c r="C2146" s="20" t="s">
        <v>4273</v>
      </c>
      <c r="D2146" s="20" t="s">
        <v>11</v>
      </c>
      <c r="E2146" s="21">
        <v>56.5</v>
      </c>
      <c r="F2146" s="20" t="s">
        <v>4267</v>
      </c>
      <c r="G2146" s="20" t="s">
        <v>22</v>
      </c>
      <c r="H2146" s="20">
        <v>893</v>
      </c>
      <c r="I2146">
        <f>VLOOKUP(A2146,[1]Sheet2!$C$2:$M$2691,11,FALSE)</f>
        <v>18608299321</v>
      </c>
    </row>
    <row r="2147" spans="1:9">
      <c r="A2147" s="21">
        <v>20210202645</v>
      </c>
      <c r="B2147" s="20" t="s">
        <v>4274</v>
      </c>
      <c r="C2147" s="20" t="s">
        <v>4275</v>
      </c>
      <c r="D2147" s="20" t="s">
        <v>16</v>
      </c>
      <c r="E2147" s="21">
        <v>56.5</v>
      </c>
      <c r="F2147" s="20" t="s">
        <v>4267</v>
      </c>
      <c r="G2147" s="20" t="s">
        <v>48</v>
      </c>
      <c r="H2147" s="20">
        <v>224</v>
      </c>
      <c r="I2147">
        <f>VLOOKUP(A2147,[1]Sheet2!$C$2:$M$2691,11,FALSE)</f>
        <v>18792779972</v>
      </c>
    </row>
    <row r="2148" spans="1:9">
      <c r="A2148" s="21">
        <v>20210201691</v>
      </c>
      <c r="B2148" s="20" t="s">
        <v>4276</v>
      </c>
      <c r="C2148" s="20" t="s">
        <v>4277</v>
      </c>
      <c r="D2148" s="20" t="s">
        <v>16</v>
      </c>
      <c r="E2148" s="21">
        <v>56.5</v>
      </c>
      <c r="F2148" s="20" t="s">
        <v>4267</v>
      </c>
      <c r="G2148" s="20" t="s">
        <v>48</v>
      </c>
      <c r="H2148" s="20">
        <v>224</v>
      </c>
      <c r="I2148">
        <f>VLOOKUP(A2148,[1]Sheet2!$C$2:$M$2691,11,FALSE)</f>
        <v>13319124491</v>
      </c>
    </row>
    <row r="2149" spans="1:9">
      <c r="A2149" s="21">
        <v>20210201295</v>
      </c>
      <c r="B2149" s="20" t="s">
        <v>4278</v>
      </c>
      <c r="C2149" s="20" t="s">
        <v>4279</v>
      </c>
      <c r="D2149" s="20" t="s">
        <v>16</v>
      </c>
      <c r="E2149" s="21">
        <v>56.5</v>
      </c>
      <c r="F2149" s="20" t="s">
        <v>4267</v>
      </c>
      <c r="G2149" s="20" t="s">
        <v>22</v>
      </c>
      <c r="H2149" s="20">
        <v>893</v>
      </c>
      <c r="I2149">
        <f>VLOOKUP(A2149,[1]Sheet2!$C$2:$M$2691,11,FALSE)</f>
        <v>17730782224</v>
      </c>
    </row>
    <row r="2150" spans="1:9">
      <c r="A2150" s="21">
        <v>20210200726</v>
      </c>
      <c r="B2150" s="20" t="s">
        <v>4280</v>
      </c>
      <c r="C2150" s="20" t="s">
        <v>4281</v>
      </c>
      <c r="D2150" s="20" t="s">
        <v>16</v>
      </c>
      <c r="E2150" s="21">
        <v>56.5</v>
      </c>
      <c r="F2150" s="20" t="s">
        <v>4267</v>
      </c>
      <c r="G2150" s="20" t="s">
        <v>22</v>
      </c>
      <c r="H2150" s="20">
        <v>893</v>
      </c>
      <c r="I2150">
        <f>VLOOKUP(A2150,[1]Sheet2!$C$2:$M$2691,11,FALSE)</f>
        <v>18409223374</v>
      </c>
    </row>
    <row r="2151" spans="1:9">
      <c r="A2151" s="21">
        <v>20210202676</v>
      </c>
      <c r="B2151" s="20" t="s">
        <v>4282</v>
      </c>
      <c r="C2151" s="20" t="s">
        <v>4283</v>
      </c>
      <c r="D2151" s="20" t="s">
        <v>16</v>
      </c>
      <c r="E2151" s="21">
        <v>56.5</v>
      </c>
      <c r="F2151" s="20" t="s">
        <v>4267</v>
      </c>
      <c r="G2151" s="20" t="s">
        <v>48</v>
      </c>
      <c r="H2151" s="20">
        <v>224</v>
      </c>
      <c r="I2151">
        <f>VLOOKUP(A2151,[1]Sheet2!$C$2:$M$2691,11,FALSE)</f>
        <v>13409190490</v>
      </c>
    </row>
    <row r="2152" spans="1:9">
      <c r="A2152" s="21">
        <v>20210200201</v>
      </c>
      <c r="B2152" s="20" t="s">
        <v>4284</v>
      </c>
      <c r="C2152" s="20" t="s">
        <v>4285</v>
      </c>
      <c r="D2152" s="20" t="s">
        <v>11</v>
      </c>
      <c r="E2152" s="21">
        <v>56.5</v>
      </c>
      <c r="F2152" s="20" t="s">
        <v>4267</v>
      </c>
      <c r="G2152" s="20" t="s">
        <v>22</v>
      </c>
      <c r="H2152" s="20">
        <v>893</v>
      </c>
      <c r="I2152">
        <f>VLOOKUP(A2152,[1]Sheet2!$C$2:$M$2691,11,FALSE)</f>
        <v>19929339056</v>
      </c>
    </row>
    <row r="2153" spans="1:9">
      <c r="A2153" s="21">
        <v>20210200442</v>
      </c>
      <c r="B2153" s="20" t="s">
        <v>4286</v>
      </c>
      <c r="C2153" s="20" t="s">
        <v>4287</v>
      </c>
      <c r="D2153" s="20" t="s">
        <v>11</v>
      </c>
      <c r="E2153" s="21">
        <v>56.5</v>
      </c>
      <c r="F2153" s="20" t="s">
        <v>4267</v>
      </c>
      <c r="G2153" s="20" t="s">
        <v>22</v>
      </c>
      <c r="H2153" s="20">
        <v>893</v>
      </c>
      <c r="I2153">
        <f>VLOOKUP(A2153,[1]Sheet2!$C$2:$M$2691,11,FALSE)</f>
        <v>15686639965</v>
      </c>
    </row>
    <row r="2154" spans="1:9">
      <c r="A2154" s="21">
        <v>20210200776</v>
      </c>
      <c r="B2154" s="20" t="s">
        <v>4288</v>
      </c>
      <c r="C2154" s="20" t="s">
        <v>4289</v>
      </c>
      <c r="D2154" s="20" t="s">
        <v>11</v>
      </c>
      <c r="E2154" s="21">
        <v>56.5</v>
      </c>
      <c r="F2154" s="20" t="s">
        <v>4267</v>
      </c>
      <c r="G2154" s="20" t="s">
        <v>808</v>
      </c>
      <c r="H2154" s="20">
        <v>6</v>
      </c>
      <c r="I2154">
        <f>VLOOKUP(A2154,[1]Sheet2!$C$2:$M$2691,11,FALSE)</f>
        <v>17629067725</v>
      </c>
    </row>
    <row r="2155" spans="1:9">
      <c r="A2155" s="21">
        <v>20210201639</v>
      </c>
      <c r="B2155" s="20" t="s">
        <v>4290</v>
      </c>
      <c r="C2155" s="20" t="s">
        <v>4291</v>
      </c>
      <c r="D2155" s="20" t="s">
        <v>11</v>
      </c>
      <c r="E2155" s="21">
        <v>56.5</v>
      </c>
      <c r="F2155" s="20" t="s">
        <v>4267</v>
      </c>
      <c r="G2155" s="20" t="s">
        <v>22</v>
      </c>
      <c r="H2155" s="20">
        <v>893</v>
      </c>
      <c r="I2155">
        <f>VLOOKUP(A2155,[1]Sheet2!$C$2:$M$2691,11,FALSE)</f>
        <v>13429794592</v>
      </c>
    </row>
    <row r="2156" spans="1:9">
      <c r="A2156" s="21">
        <v>20210200786</v>
      </c>
      <c r="B2156" s="20" t="s">
        <v>4292</v>
      </c>
      <c r="C2156" s="20" t="s">
        <v>4293</v>
      </c>
      <c r="D2156" s="20" t="s">
        <v>11</v>
      </c>
      <c r="E2156" s="21">
        <v>56.5</v>
      </c>
      <c r="F2156" s="20" t="s">
        <v>4267</v>
      </c>
      <c r="G2156" s="20" t="s">
        <v>1522</v>
      </c>
      <c r="H2156" s="20">
        <v>10</v>
      </c>
      <c r="I2156">
        <f>VLOOKUP(A2156,[1]Sheet2!$C$2:$M$2691,11,FALSE)</f>
        <v>18699864473</v>
      </c>
    </row>
    <row r="2157" spans="1:9">
      <c r="A2157" s="21">
        <v>20210201907</v>
      </c>
      <c r="B2157" s="20" t="s">
        <v>4294</v>
      </c>
      <c r="C2157" s="20" t="s">
        <v>4295</v>
      </c>
      <c r="D2157" s="20" t="s">
        <v>16</v>
      </c>
      <c r="E2157" s="21">
        <v>56.5</v>
      </c>
      <c r="F2157" s="20" t="s">
        <v>4267</v>
      </c>
      <c r="G2157" s="20" t="s">
        <v>48</v>
      </c>
      <c r="H2157" s="20">
        <v>224</v>
      </c>
      <c r="I2157">
        <f>VLOOKUP(A2157,[1]Sheet2!$C$2:$M$2691,11,FALSE)</f>
        <v>18729929890</v>
      </c>
    </row>
    <row r="2158" spans="1:9">
      <c r="A2158" s="21">
        <v>20210200745</v>
      </c>
      <c r="B2158" s="20" t="s">
        <v>4296</v>
      </c>
      <c r="C2158" s="20" t="s">
        <v>4297</v>
      </c>
      <c r="D2158" s="20" t="s">
        <v>16</v>
      </c>
      <c r="E2158" s="21">
        <v>56.5</v>
      </c>
      <c r="F2158" s="20" t="s">
        <v>4267</v>
      </c>
      <c r="G2158" s="20" t="s">
        <v>22</v>
      </c>
      <c r="H2158" s="20">
        <v>893</v>
      </c>
      <c r="I2158">
        <f>VLOOKUP(A2158,[1]Sheet2!$C$2:$M$2691,11,FALSE)</f>
        <v>15291262603</v>
      </c>
    </row>
    <row r="2159" spans="1:9">
      <c r="A2159" s="21">
        <v>20210201346</v>
      </c>
      <c r="B2159" s="20" t="s">
        <v>4298</v>
      </c>
      <c r="C2159" s="20" t="s">
        <v>4299</v>
      </c>
      <c r="D2159" s="20" t="s">
        <v>16</v>
      </c>
      <c r="E2159" s="21">
        <v>56.5</v>
      </c>
      <c r="F2159" s="20" t="s">
        <v>4267</v>
      </c>
      <c r="G2159" s="20" t="s">
        <v>22</v>
      </c>
      <c r="H2159" s="20">
        <v>893</v>
      </c>
      <c r="I2159">
        <f>VLOOKUP(A2159,[1]Sheet2!$C$2:$M$2691,11,FALSE)</f>
        <v>18717681889</v>
      </c>
    </row>
    <row r="2160" spans="1:9">
      <c r="A2160" s="21">
        <v>20210202027</v>
      </c>
      <c r="B2160" s="20" t="s">
        <v>4300</v>
      </c>
      <c r="C2160" s="20" t="s">
        <v>4301</v>
      </c>
      <c r="D2160" s="20" t="s">
        <v>16</v>
      </c>
      <c r="E2160" s="21">
        <v>56.5</v>
      </c>
      <c r="F2160" s="20" t="s">
        <v>4267</v>
      </c>
      <c r="G2160" s="20" t="s">
        <v>25</v>
      </c>
      <c r="H2160" s="20">
        <v>21</v>
      </c>
      <c r="I2160">
        <f>VLOOKUP(A2160,[1]Sheet2!$C$2:$M$2691,11,FALSE)</f>
        <v>17309121413</v>
      </c>
    </row>
    <row r="2161" spans="1:9">
      <c r="A2161" s="21">
        <v>20210202419</v>
      </c>
      <c r="B2161" s="20" t="s">
        <v>4302</v>
      </c>
      <c r="C2161" s="20" t="s">
        <v>2501</v>
      </c>
      <c r="D2161" s="20" t="s">
        <v>16</v>
      </c>
      <c r="E2161" s="21">
        <v>56.5</v>
      </c>
      <c r="F2161" s="20" t="s">
        <v>4267</v>
      </c>
      <c r="G2161" s="20" t="s">
        <v>54</v>
      </c>
      <c r="H2161" s="20">
        <v>102</v>
      </c>
      <c r="I2161">
        <f>VLOOKUP(A2161,[1]Sheet2!$C$2:$M$2691,11,FALSE)</f>
        <v>15191269539</v>
      </c>
    </row>
    <row r="2162" spans="1:9">
      <c r="A2162" s="21">
        <v>20210202187</v>
      </c>
      <c r="B2162" s="20" t="s">
        <v>4303</v>
      </c>
      <c r="C2162" s="20" t="s">
        <v>3896</v>
      </c>
      <c r="D2162" s="20" t="s">
        <v>11</v>
      </c>
      <c r="E2162" s="21">
        <v>56.5</v>
      </c>
      <c r="F2162" s="20" t="s">
        <v>4267</v>
      </c>
      <c r="G2162" s="20" t="s">
        <v>22</v>
      </c>
      <c r="H2162" s="20">
        <v>893</v>
      </c>
      <c r="I2162">
        <f>VLOOKUP(A2162,[1]Sheet2!$C$2:$M$2691,11,FALSE)</f>
        <v>15529920728</v>
      </c>
    </row>
    <row r="2163" spans="1:9">
      <c r="A2163" s="21">
        <v>20210202558</v>
      </c>
      <c r="B2163" s="20" t="s">
        <v>4304</v>
      </c>
      <c r="C2163" s="20" t="s">
        <v>4305</v>
      </c>
      <c r="D2163" s="20" t="s">
        <v>11</v>
      </c>
      <c r="E2163" s="21">
        <v>56.5</v>
      </c>
      <c r="F2163" s="20" t="s">
        <v>4267</v>
      </c>
      <c r="G2163" s="20" t="s">
        <v>64</v>
      </c>
      <c r="H2163" s="20">
        <v>62</v>
      </c>
      <c r="I2163">
        <f>VLOOKUP(A2163,[1]Sheet2!$C$2:$M$2691,11,FALSE)</f>
        <v>18991088229</v>
      </c>
    </row>
    <row r="2164" spans="1:9">
      <c r="A2164" s="21">
        <v>20210201571</v>
      </c>
      <c r="B2164" s="20" t="s">
        <v>4306</v>
      </c>
      <c r="C2164" s="20" t="s">
        <v>4307</v>
      </c>
      <c r="D2164" s="20" t="s">
        <v>16</v>
      </c>
      <c r="E2164" s="21">
        <v>56</v>
      </c>
      <c r="F2164" s="20" t="s">
        <v>4308</v>
      </c>
      <c r="G2164" s="20" t="s">
        <v>25</v>
      </c>
      <c r="H2164" s="20">
        <v>22</v>
      </c>
      <c r="I2164">
        <f>VLOOKUP(A2164,[1]Sheet2!$C$2:$M$2691,11,FALSE)</f>
        <v>18392008343</v>
      </c>
    </row>
    <row r="2165" spans="1:9">
      <c r="A2165" s="21">
        <v>20210200084</v>
      </c>
      <c r="B2165" s="20" t="s">
        <v>4309</v>
      </c>
      <c r="C2165" s="20" t="s">
        <v>4310</v>
      </c>
      <c r="D2165" s="20" t="s">
        <v>16</v>
      </c>
      <c r="E2165" s="21">
        <v>56</v>
      </c>
      <c r="F2165" s="20" t="s">
        <v>4308</v>
      </c>
      <c r="G2165" s="20" t="s">
        <v>22</v>
      </c>
      <c r="H2165" s="20">
        <v>903</v>
      </c>
      <c r="I2165">
        <f>VLOOKUP(A2165,[1]Sheet2!$C$2:$M$2691,11,FALSE)</f>
        <v>18791263370</v>
      </c>
    </row>
    <row r="2166" spans="1:9">
      <c r="A2166" s="21">
        <v>20210201222</v>
      </c>
      <c r="B2166" s="20" t="s">
        <v>4311</v>
      </c>
      <c r="C2166" s="20" t="s">
        <v>4312</v>
      </c>
      <c r="D2166" s="20" t="s">
        <v>11</v>
      </c>
      <c r="E2166" s="21">
        <v>56</v>
      </c>
      <c r="F2166" s="20" t="s">
        <v>4308</v>
      </c>
      <c r="G2166" s="20" t="s">
        <v>1343</v>
      </c>
      <c r="H2166" s="20">
        <v>10</v>
      </c>
      <c r="I2166">
        <f>VLOOKUP(A2166,[1]Sheet2!$C$2:$M$2691,11,FALSE)</f>
        <v>15353890918</v>
      </c>
    </row>
    <row r="2167" spans="1:9">
      <c r="A2167" s="21">
        <v>20210201373</v>
      </c>
      <c r="B2167" s="20" t="s">
        <v>4313</v>
      </c>
      <c r="C2167" s="20" t="s">
        <v>4314</v>
      </c>
      <c r="D2167" s="20" t="s">
        <v>16</v>
      </c>
      <c r="E2167" s="21">
        <v>56</v>
      </c>
      <c r="F2167" s="20" t="s">
        <v>4308</v>
      </c>
      <c r="G2167" s="20" t="s">
        <v>22</v>
      </c>
      <c r="H2167" s="20">
        <v>903</v>
      </c>
      <c r="I2167">
        <f>VLOOKUP(A2167,[1]Sheet2!$C$2:$M$2691,11,FALSE)</f>
        <v>19929529789</v>
      </c>
    </row>
    <row r="2168" spans="1:9">
      <c r="A2168" s="21">
        <v>20210202172</v>
      </c>
      <c r="B2168" s="20" t="s">
        <v>4315</v>
      </c>
      <c r="C2168" s="20" t="s">
        <v>4316</v>
      </c>
      <c r="D2168" s="20" t="s">
        <v>16</v>
      </c>
      <c r="E2168" s="21">
        <v>56</v>
      </c>
      <c r="F2168" s="20" t="s">
        <v>4308</v>
      </c>
      <c r="G2168" s="20" t="s">
        <v>13</v>
      </c>
      <c r="H2168" s="20">
        <v>70</v>
      </c>
      <c r="I2168">
        <f>VLOOKUP(A2168,[1]Sheet2!$C$2:$M$2691,11,FALSE)</f>
        <v>15509234346</v>
      </c>
    </row>
    <row r="2169" spans="1:9">
      <c r="A2169" s="21">
        <v>20210201308</v>
      </c>
      <c r="B2169" s="20" t="s">
        <v>4317</v>
      </c>
      <c r="C2169" s="20" t="s">
        <v>4318</v>
      </c>
      <c r="D2169" s="20" t="s">
        <v>11</v>
      </c>
      <c r="E2169" s="21">
        <v>56</v>
      </c>
      <c r="F2169" s="20" t="s">
        <v>4308</v>
      </c>
      <c r="G2169" s="20" t="s">
        <v>22</v>
      </c>
      <c r="H2169" s="20">
        <v>903</v>
      </c>
      <c r="I2169">
        <f>VLOOKUP(A2169,[1]Sheet2!$C$2:$M$2691,11,FALSE)</f>
        <v>18609186890</v>
      </c>
    </row>
    <row r="2170" s="18" customFormat="1" spans="1:9">
      <c r="A2170" s="22">
        <v>20210200826</v>
      </c>
      <c r="B2170" s="23" t="s">
        <v>4319</v>
      </c>
      <c r="C2170" s="23" t="s">
        <v>4320</v>
      </c>
      <c r="D2170" s="23" t="s">
        <v>11</v>
      </c>
      <c r="E2170" s="22">
        <v>56</v>
      </c>
      <c r="F2170" s="23" t="s">
        <v>4308</v>
      </c>
      <c r="G2170" s="23" t="s">
        <v>1593</v>
      </c>
      <c r="H2170" s="23">
        <v>4</v>
      </c>
      <c r="I2170" s="18">
        <f>VLOOKUP(A2170,[1]Sheet2!$C$2:$M$2691,11,FALSE)</f>
        <v>15319686543</v>
      </c>
    </row>
    <row r="2171" spans="1:9">
      <c r="A2171" s="21">
        <v>20210201523</v>
      </c>
      <c r="B2171" s="20" t="s">
        <v>4321</v>
      </c>
      <c r="C2171" s="20" t="s">
        <v>4322</v>
      </c>
      <c r="D2171" s="20" t="s">
        <v>11</v>
      </c>
      <c r="E2171" s="21">
        <v>56</v>
      </c>
      <c r="F2171" s="20" t="s">
        <v>4308</v>
      </c>
      <c r="G2171" s="20" t="s">
        <v>29</v>
      </c>
      <c r="H2171" s="20">
        <v>70</v>
      </c>
      <c r="I2171">
        <f>VLOOKUP(A2171,[1]Sheet2!$C$2:$M$2691,11,FALSE)</f>
        <v>15129524911</v>
      </c>
    </row>
    <row r="2172" spans="1:9">
      <c r="A2172" s="21">
        <v>20210200513</v>
      </c>
      <c r="B2172" s="20" t="s">
        <v>4323</v>
      </c>
      <c r="C2172" s="20" t="s">
        <v>4324</v>
      </c>
      <c r="D2172" s="20" t="s">
        <v>11</v>
      </c>
      <c r="E2172" s="21">
        <v>56</v>
      </c>
      <c r="F2172" s="20" t="s">
        <v>4308</v>
      </c>
      <c r="G2172" s="20" t="s">
        <v>1522</v>
      </c>
      <c r="H2172" s="20">
        <v>11</v>
      </c>
      <c r="I2172">
        <f>VLOOKUP(A2172,[1]Sheet2!$C$2:$M$2691,11,FALSE)</f>
        <v>17612999034</v>
      </c>
    </row>
    <row r="2173" spans="1:9">
      <c r="A2173" s="21">
        <v>20210200029</v>
      </c>
      <c r="B2173" s="20" t="s">
        <v>4325</v>
      </c>
      <c r="C2173" s="20" t="s">
        <v>4326</v>
      </c>
      <c r="D2173" s="20" t="s">
        <v>11</v>
      </c>
      <c r="E2173" s="21">
        <v>56</v>
      </c>
      <c r="F2173" s="20" t="s">
        <v>4308</v>
      </c>
      <c r="G2173" s="20" t="s">
        <v>22</v>
      </c>
      <c r="H2173" s="20">
        <v>903</v>
      </c>
      <c r="I2173">
        <f>VLOOKUP(A2173,[1]Sheet2!$C$2:$M$2691,11,FALSE)</f>
        <v>18091269929</v>
      </c>
    </row>
    <row r="2174" spans="1:9">
      <c r="A2174" s="21">
        <v>20210201693</v>
      </c>
      <c r="B2174" s="20" t="s">
        <v>4327</v>
      </c>
      <c r="C2174" s="20" t="s">
        <v>898</v>
      </c>
      <c r="D2174" s="20" t="s">
        <v>11</v>
      </c>
      <c r="E2174" s="21">
        <v>56</v>
      </c>
      <c r="F2174" s="20" t="s">
        <v>4308</v>
      </c>
      <c r="G2174" s="20" t="s">
        <v>48</v>
      </c>
      <c r="H2174" s="20">
        <v>228</v>
      </c>
      <c r="I2174">
        <f>VLOOKUP(A2174,[1]Sheet2!$C$2:$M$2691,11,FALSE)</f>
        <v>18220239535</v>
      </c>
    </row>
    <row r="2175" spans="1:9">
      <c r="A2175" s="21">
        <v>20210202670</v>
      </c>
      <c r="B2175" s="20" t="s">
        <v>4328</v>
      </c>
      <c r="C2175" s="20" t="s">
        <v>4329</v>
      </c>
      <c r="D2175" s="20" t="s">
        <v>11</v>
      </c>
      <c r="E2175" s="21">
        <v>56</v>
      </c>
      <c r="F2175" s="20" t="s">
        <v>4308</v>
      </c>
      <c r="G2175" s="20" t="s">
        <v>22</v>
      </c>
      <c r="H2175" s="20">
        <v>903</v>
      </c>
      <c r="I2175">
        <f>VLOOKUP(A2175,[1]Sheet2!$C$2:$M$2691,11,FALSE)</f>
        <v>15929020506</v>
      </c>
    </row>
    <row r="2176" spans="1:9">
      <c r="A2176" s="21">
        <v>20210201322</v>
      </c>
      <c r="B2176" s="20" t="s">
        <v>4330</v>
      </c>
      <c r="C2176" s="20" t="s">
        <v>4331</v>
      </c>
      <c r="D2176" s="20" t="s">
        <v>16</v>
      </c>
      <c r="E2176" s="21">
        <v>56</v>
      </c>
      <c r="F2176" s="20" t="s">
        <v>4308</v>
      </c>
      <c r="G2176" s="20" t="s">
        <v>22</v>
      </c>
      <c r="H2176" s="20">
        <v>903</v>
      </c>
      <c r="I2176">
        <f>VLOOKUP(A2176,[1]Sheet2!$C$2:$M$2691,11,FALSE)</f>
        <v>18629423604</v>
      </c>
    </row>
    <row r="2177" spans="1:9">
      <c r="A2177" s="21">
        <v>20210200138</v>
      </c>
      <c r="B2177" s="20" t="s">
        <v>4332</v>
      </c>
      <c r="C2177" s="20" t="s">
        <v>4333</v>
      </c>
      <c r="D2177" s="20" t="s">
        <v>16</v>
      </c>
      <c r="E2177" s="21">
        <v>56</v>
      </c>
      <c r="F2177" s="20" t="s">
        <v>4308</v>
      </c>
      <c r="G2177" s="20" t="s">
        <v>22</v>
      </c>
      <c r="H2177" s="20">
        <v>903</v>
      </c>
      <c r="I2177">
        <f>VLOOKUP(A2177,[1]Sheet2!$C$2:$M$2691,11,FALSE)</f>
        <v>15909244996</v>
      </c>
    </row>
    <row r="2178" spans="1:9">
      <c r="A2178" s="21">
        <v>20210200152</v>
      </c>
      <c r="B2178" s="20" t="s">
        <v>4334</v>
      </c>
      <c r="C2178" s="20" t="s">
        <v>4335</v>
      </c>
      <c r="D2178" s="20" t="s">
        <v>11</v>
      </c>
      <c r="E2178" s="21">
        <v>55.5</v>
      </c>
      <c r="F2178" s="20" t="s">
        <v>4336</v>
      </c>
      <c r="G2178" s="20" t="s">
        <v>22</v>
      </c>
      <c r="H2178" s="20">
        <v>910</v>
      </c>
      <c r="I2178">
        <f>VLOOKUP(A2178,[1]Sheet2!$C$2:$M$2691,11,FALSE)</f>
        <v>17729432583</v>
      </c>
    </row>
    <row r="2179" spans="1:9">
      <c r="A2179" s="21">
        <v>20210200917</v>
      </c>
      <c r="B2179" s="20" t="s">
        <v>4337</v>
      </c>
      <c r="C2179" s="20" t="s">
        <v>4338</v>
      </c>
      <c r="D2179" s="20" t="s">
        <v>11</v>
      </c>
      <c r="E2179" s="21">
        <v>55.5</v>
      </c>
      <c r="F2179" s="20" t="s">
        <v>4336</v>
      </c>
      <c r="G2179" s="20" t="s">
        <v>22</v>
      </c>
      <c r="H2179" s="20">
        <v>910</v>
      </c>
      <c r="I2179">
        <f>VLOOKUP(A2179,[1]Sheet2!$C$2:$M$2691,11,FALSE)</f>
        <v>13488021304</v>
      </c>
    </row>
    <row r="2180" spans="1:9">
      <c r="A2180" s="21">
        <v>20210201426</v>
      </c>
      <c r="B2180" s="20" t="s">
        <v>4339</v>
      </c>
      <c r="C2180" s="20" t="s">
        <v>4340</v>
      </c>
      <c r="D2180" s="20" t="s">
        <v>16</v>
      </c>
      <c r="E2180" s="21">
        <v>55.5</v>
      </c>
      <c r="F2180" s="20" t="s">
        <v>4336</v>
      </c>
      <c r="G2180" s="20" t="s">
        <v>22</v>
      </c>
      <c r="H2180" s="20">
        <v>910</v>
      </c>
      <c r="I2180">
        <f>VLOOKUP(A2180,[1]Sheet2!$C$2:$M$2691,11,FALSE)</f>
        <v>18740622103</v>
      </c>
    </row>
    <row r="2181" spans="1:9">
      <c r="A2181" s="21">
        <v>20210200706</v>
      </c>
      <c r="B2181" s="20" t="s">
        <v>4341</v>
      </c>
      <c r="C2181" s="20" t="s">
        <v>4342</v>
      </c>
      <c r="D2181" s="20" t="s">
        <v>11</v>
      </c>
      <c r="E2181" s="21">
        <v>55.5</v>
      </c>
      <c r="F2181" s="20" t="s">
        <v>4336</v>
      </c>
      <c r="G2181" s="20" t="s">
        <v>18</v>
      </c>
      <c r="H2181" s="20">
        <v>142</v>
      </c>
      <c r="I2181">
        <f>VLOOKUP(A2181,[1]Sheet2!$C$2:$M$2691,11,FALSE)</f>
        <v>13488389772</v>
      </c>
    </row>
    <row r="2182" spans="1:9">
      <c r="A2182" s="21">
        <v>20210200631</v>
      </c>
      <c r="B2182" s="20" t="s">
        <v>4343</v>
      </c>
      <c r="C2182" s="20" t="s">
        <v>4344</v>
      </c>
      <c r="D2182" s="20" t="s">
        <v>11</v>
      </c>
      <c r="E2182" s="21">
        <v>55.5</v>
      </c>
      <c r="F2182" s="20" t="s">
        <v>4336</v>
      </c>
      <c r="G2182" s="20" t="s">
        <v>1016</v>
      </c>
      <c r="H2182" s="20">
        <v>24</v>
      </c>
      <c r="I2182">
        <f>VLOOKUP(A2182,[1]Sheet2!$C$2:$M$2691,11,FALSE)</f>
        <v>18740326568</v>
      </c>
    </row>
    <row r="2183" spans="1:9">
      <c r="A2183" s="21">
        <v>20210200368</v>
      </c>
      <c r="B2183" s="20" t="s">
        <v>4345</v>
      </c>
      <c r="C2183" s="20" t="s">
        <v>4301</v>
      </c>
      <c r="D2183" s="20" t="s">
        <v>16</v>
      </c>
      <c r="E2183" s="21">
        <v>55.5</v>
      </c>
      <c r="F2183" s="20" t="s">
        <v>4336</v>
      </c>
      <c r="G2183" s="20" t="s">
        <v>22</v>
      </c>
      <c r="H2183" s="20">
        <v>910</v>
      </c>
      <c r="I2183">
        <f>VLOOKUP(A2183,[1]Sheet2!$C$2:$M$2691,11,FALSE)</f>
        <v>17730780289</v>
      </c>
    </row>
    <row r="2184" spans="1:9">
      <c r="A2184" s="21">
        <v>20210201518</v>
      </c>
      <c r="B2184" s="20" t="s">
        <v>4346</v>
      </c>
      <c r="C2184" s="20" t="s">
        <v>4347</v>
      </c>
      <c r="D2184" s="20" t="s">
        <v>16</v>
      </c>
      <c r="E2184" s="21">
        <v>55.5</v>
      </c>
      <c r="F2184" s="20" t="s">
        <v>4336</v>
      </c>
      <c r="G2184" s="20" t="s">
        <v>123</v>
      </c>
      <c r="H2184" s="20">
        <v>93</v>
      </c>
      <c r="I2184">
        <f>VLOOKUP(A2184,[1]Sheet2!$C$2:$M$2691,11,FALSE)</f>
        <v>18740624483</v>
      </c>
    </row>
    <row r="2185" spans="1:9">
      <c r="A2185" s="21">
        <v>20210200649</v>
      </c>
      <c r="B2185" s="20" t="s">
        <v>4348</v>
      </c>
      <c r="C2185" s="20" t="s">
        <v>4349</v>
      </c>
      <c r="D2185" s="20" t="s">
        <v>11</v>
      </c>
      <c r="E2185" s="21">
        <v>55.5</v>
      </c>
      <c r="F2185" s="20" t="s">
        <v>4336</v>
      </c>
      <c r="G2185" s="20" t="s">
        <v>270</v>
      </c>
      <c r="H2185" s="20">
        <v>23</v>
      </c>
      <c r="I2185">
        <f>VLOOKUP(A2185,[1]Sheet2!$C$2:$M$2691,11,FALSE)</f>
        <v>18240829928</v>
      </c>
    </row>
    <row r="2186" spans="1:9">
      <c r="A2186" s="21">
        <v>20210201005</v>
      </c>
      <c r="B2186" s="20" t="s">
        <v>4350</v>
      </c>
      <c r="C2186" s="20" t="s">
        <v>4351</v>
      </c>
      <c r="D2186" s="20" t="s">
        <v>16</v>
      </c>
      <c r="E2186" s="21">
        <v>55.5</v>
      </c>
      <c r="F2186" s="20" t="s">
        <v>4336</v>
      </c>
      <c r="G2186" s="20" t="s">
        <v>22</v>
      </c>
      <c r="H2186" s="20">
        <v>910</v>
      </c>
      <c r="I2186">
        <f>VLOOKUP(A2186,[1]Sheet2!$C$2:$M$2691,11,FALSE)</f>
        <v>13022856623</v>
      </c>
    </row>
    <row r="2187" spans="1:9">
      <c r="A2187" s="21">
        <v>20210202064</v>
      </c>
      <c r="B2187" s="20" t="s">
        <v>4352</v>
      </c>
      <c r="C2187" s="20" t="s">
        <v>4353</v>
      </c>
      <c r="D2187" s="20" t="s">
        <v>11</v>
      </c>
      <c r="E2187" s="21">
        <v>55.5</v>
      </c>
      <c r="F2187" s="20" t="s">
        <v>4336</v>
      </c>
      <c r="G2187" s="20" t="s">
        <v>90</v>
      </c>
      <c r="H2187" s="20">
        <v>46</v>
      </c>
      <c r="I2187">
        <f>VLOOKUP(A2187,[1]Sheet2!$C$2:$M$2691,11,FALSE)</f>
        <v>17792676530</v>
      </c>
    </row>
    <row r="2188" spans="1:9">
      <c r="A2188" s="21">
        <v>20210201775</v>
      </c>
      <c r="B2188" s="20" t="s">
        <v>4354</v>
      </c>
      <c r="C2188" s="20" t="s">
        <v>4355</v>
      </c>
      <c r="D2188" s="20" t="s">
        <v>16</v>
      </c>
      <c r="E2188" s="21">
        <v>55.5</v>
      </c>
      <c r="F2188" s="20" t="s">
        <v>4336</v>
      </c>
      <c r="G2188" s="20" t="s">
        <v>22</v>
      </c>
      <c r="H2188" s="20">
        <v>910</v>
      </c>
      <c r="I2188">
        <f>VLOOKUP(A2188,[1]Sheet2!$C$2:$M$2691,11,FALSE)</f>
        <v>13402926398</v>
      </c>
    </row>
    <row r="2189" spans="1:9">
      <c r="A2189" s="21">
        <v>20210201712</v>
      </c>
      <c r="B2189" s="20" t="s">
        <v>4356</v>
      </c>
      <c r="C2189" s="20" t="s">
        <v>4357</v>
      </c>
      <c r="D2189" s="20" t="s">
        <v>16</v>
      </c>
      <c r="E2189" s="21">
        <v>55</v>
      </c>
      <c r="F2189" s="20" t="s">
        <v>4358</v>
      </c>
      <c r="G2189" s="20" t="s">
        <v>111</v>
      </c>
      <c r="H2189" s="20">
        <v>75</v>
      </c>
      <c r="I2189">
        <f>VLOOKUP(A2189,[1]Sheet2!$C$2:$M$2691,11,FALSE)</f>
        <v>18392043738</v>
      </c>
    </row>
    <row r="2190" spans="1:9">
      <c r="A2190" s="21">
        <v>20210202401</v>
      </c>
      <c r="B2190" s="20" t="s">
        <v>4359</v>
      </c>
      <c r="C2190" s="20" t="s">
        <v>4360</v>
      </c>
      <c r="D2190" s="20" t="s">
        <v>16</v>
      </c>
      <c r="E2190" s="21">
        <v>55</v>
      </c>
      <c r="F2190" s="20" t="s">
        <v>4358</v>
      </c>
      <c r="G2190" s="20" t="s">
        <v>90</v>
      </c>
      <c r="H2190" s="20">
        <v>47</v>
      </c>
      <c r="I2190">
        <f>VLOOKUP(A2190,[1]Sheet2!$C$2:$M$2691,11,FALSE)</f>
        <v>17795854234</v>
      </c>
    </row>
    <row r="2191" spans="1:9">
      <c r="A2191" s="21">
        <v>20210201580</v>
      </c>
      <c r="B2191" s="20" t="s">
        <v>4361</v>
      </c>
      <c r="C2191" s="20" t="s">
        <v>4362</v>
      </c>
      <c r="D2191" s="20" t="s">
        <v>16</v>
      </c>
      <c r="E2191" s="21">
        <v>55</v>
      </c>
      <c r="F2191" s="20" t="s">
        <v>4358</v>
      </c>
      <c r="G2191" s="20" t="s">
        <v>90</v>
      </c>
      <c r="H2191" s="20">
        <v>47</v>
      </c>
      <c r="I2191">
        <f>VLOOKUP(A2191,[1]Sheet2!$C$2:$M$2691,11,FALSE)</f>
        <v>13891208834</v>
      </c>
    </row>
    <row r="2192" spans="1:9">
      <c r="A2192" s="21">
        <v>20210200723</v>
      </c>
      <c r="B2192" s="20" t="s">
        <v>4363</v>
      </c>
      <c r="C2192" s="20" t="s">
        <v>4364</v>
      </c>
      <c r="D2192" s="20" t="s">
        <v>11</v>
      </c>
      <c r="E2192" s="21">
        <v>55</v>
      </c>
      <c r="F2192" s="20" t="s">
        <v>4358</v>
      </c>
      <c r="G2192" s="20" t="s">
        <v>48</v>
      </c>
      <c r="H2192" s="20">
        <v>229</v>
      </c>
      <c r="I2192">
        <f>VLOOKUP(A2192,[1]Sheet2!$C$2:$M$2691,11,FALSE)</f>
        <v>15029402844</v>
      </c>
    </row>
    <row r="2193" spans="1:9">
      <c r="A2193" s="21">
        <v>20210201864</v>
      </c>
      <c r="B2193" s="20" t="s">
        <v>4365</v>
      </c>
      <c r="C2193" s="20" t="s">
        <v>4366</v>
      </c>
      <c r="D2193" s="20" t="s">
        <v>11</v>
      </c>
      <c r="E2193" s="21">
        <v>55</v>
      </c>
      <c r="F2193" s="20" t="s">
        <v>4358</v>
      </c>
      <c r="G2193" s="20" t="s">
        <v>1343</v>
      </c>
      <c r="H2193" s="20">
        <v>11</v>
      </c>
      <c r="I2193">
        <f>VLOOKUP(A2193,[1]Sheet2!$C$2:$M$2691,11,FALSE)</f>
        <v>17365659976</v>
      </c>
    </row>
    <row r="2194" spans="1:9">
      <c r="A2194" s="21">
        <v>20210201425</v>
      </c>
      <c r="B2194" s="20" t="s">
        <v>4367</v>
      </c>
      <c r="C2194" s="20" t="s">
        <v>4368</v>
      </c>
      <c r="D2194" s="20" t="s">
        <v>11</v>
      </c>
      <c r="E2194" s="21">
        <v>55</v>
      </c>
      <c r="F2194" s="20" t="s">
        <v>4358</v>
      </c>
      <c r="G2194" s="20" t="s">
        <v>13</v>
      </c>
      <c r="H2194" s="20">
        <v>71</v>
      </c>
      <c r="I2194">
        <f>VLOOKUP(A2194,[1]Sheet2!$C$2:$M$2691,11,FALSE)</f>
        <v>18091244146</v>
      </c>
    </row>
    <row r="2195" spans="1:9">
      <c r="A2195" s="21">
        <v>20210201400</v>
      </c>
      <c r="B2195" s="20" t="s">
        <v>4369</v>
      </c>
      <c r="C2195" s="20" t="s">
        <v>4370</v>
      </c>
      <c r="D2195" s="20" t="s">
        <v>11</v>
      </c>
      <c r="E2195" s="21">
        <v>55</v>
      </c>
      <c r="F2195" s="20" t="s">
        <v>4358</v>
      </c>
      <c r="G2195" s="20" t="s">
        <v>22</v>
      </c>
      <c r="H2195" s="20">
        <v>916</v>
      </c>
      <c r="I2195">
        <f>VLOOKUP(A2195,[1]Sheet2!$C$2:$M$2691,11,FALSE)</f>
        <v>18628682456</v>
      </c>
    </row>
    <row r="2196" spans="1:9">
      <c r="A2196" s="21">
        <v>20210200086</v>
      </c>
      <c r="B2196" s="20" t="s">
        <v>4371</v>
      </c>
      <c r="C2196" s="20" t="s">
        <v>4372</v>
      </c>
      <c r="D2196" s="20" t="s">
        <v>16</v>
      </c>
      <c r="E2196" s="21">
        <v>55</v>
      </c>
      <c r="F2196" s="20" t="s">
        <v>4358</v>
      </c>
      <c r="G2196" s="20" t="s">
        <v>22</v>
      </c>
      <c r="H2196" s="20">
        <v>916</v>
      </c>
      <c r="I2196">
        <f>VLOOKUP(A2196,[1]Sheet2!$C$2:$M$2691,11,FALSE)</f>
        <v>15249126052</v>
      </c>
    </row>
    <row r="2197" spans="1:9">
      <c r="A2197" s="21">
        <v>20210201608</v>
      </c>
      <c r="B2197" s="20" t="s">
        <v>4373</v>
      </c>
      <c r="C2197" s="20" t="s">
        <v>4374</v>
      </c>
      <c r="D2197" s="20" t="s">
        <v>11</v>
      </c>
      <c r="E2197" s="21">
        <v>55</v>
      </c>
      <c r="F2197" s="20" t="s">
        <v>4358</v>
      </c>
      <c r="G2197" s="20" t="s">
        <v>38</v>
      </c>
      <c r="H2197" s="20">
        <v>144</v>
      </c>
      <c r="I2197">
        <f>VLOOKUP(A2197,[1]Sheet2!$C$2:$M$2691,11,FALSE)</f>
        <v>13289764854</v>
      </c>
    </row>
    <row r="2198" spans="1:9">
      <c r="A2198" s="21">
        <v>20210202139</v>
      </c>
      <c r="B2198" s="20" t="s">
        <v>4375</v>
      </c>
      <c r="C2198" s="20" t="s">
        <v>4376</v>
      </c>
      <c r="D2198" s="20" t="s">
        <v>11</v>
      </c>
      <c r="E2198" s="21">
        <v>55</v>
      </c>
      <c r="F2198" s="20" t="s">
        <v>4358</v>
      </c>
      <c r="G2198" s="20" t="s">
        <v>13</v>
      </c>
      <c r="H2198" s="20">
        <v>71</v>
      </c>
      <c r="I2198">
        <f>VLOOKUP(A2198,[1]Sheet2!$C$2:$M$2691,11,FALSE)</f>
        <v>17691231171</v>
      </c>
    </row>
    <row r="2199" spans="1:9">
      <c r="A2199" s="21">
        <v>20210200327</v>
      </c>
      <c r="B2199" s="20" t="s">
        <v>4377</v>
      </c>
      <c r="C2199" s="20" t="s">
        <v>4378</v>
      </c>
      <c r="D2199" s="20" t="s">
        <v>11</v>
      </c>
      <c r="E2199" s="21">
        <v>55</v>
      </c>
      <c r="F2199" s="20" t="s">
        <v>4358</v>
      </c>
      <c r="G2199" s="20" t="s">
        <v>2298</v>
      </c>
      <c r="H2199" s="20">
        <v>2</v>
      </c>
      <c r="I2199">
        <f>VLOOKUP(A2199,[1]Sheet2!$C$2:$M$2691,11,FALSE)</f>
        <v>18329296688</v>
      </c>
    </row>
    <row r="2200" spans="1:9">
      <c r="A2200" s="21">
        <v>20210201662</v>
      </c>
      <c r="B2200" s="20" t="s">
        <v>4379</v>
      </c>
      <c r="C2200" s="20" t="s">
        <v>4380</v>
      </c>
      <c r="D2200" s="20" t="s">
        <v>11</v>
      </c>
      <c r="E2200" s="21">
        <v>55</v>
      </c>
      <c r="F2200" s="20" t="s">
        <v>4358</v>
      </c>
      <c r="G2200" s="20" t="s">
        <v>18</v>
      </c>
      <c r="H2200" s="20">
        <v>143</v>
      </c>
      <c r="I2200">
        <f>VLOOKUP(A2200,[1]Sheet2!$C$2:$M$2691,11,FALSE)</f>
        <v>15529700010</v>
      </c>
    </row>
    <row r="2201" spans="1:9">
      <c r="A2201" s="21">
        <v>20210201019</v>
      </c>
      <c r="B2201" s="20" t="s">
        <v>4381</v>
      </c>
      <c r="C2201" s="20" t="s">
        <v>4382</v>
      </c>
      <c r="D2201" s="20" t="s">
        <v>11</v>
      </c>
      <c r="E2201" s="21">
        <v>55</v>
      </c>
      <c r="F2201" s="20" t="s">
        <v>4358</v>
      </c>
      <c r="G2201" s="20" t="s">
        <v>377</v>
      </c>
      <c r="H2201" s="20">
        <v>46</v>
      </c>
      <c r="I2201">
        <f>VLOOKUP(A2201,[1]Sheet2!$C$2:$M$2691,11,FALSE)</f>
        <v>13379427757</v>
      </c>
    </row>
    <row r="2202" spans="1:9">
      <c r="A2202" s="21">
        <v>20210201915</v>
      </c>
      <c r="B2202" s="20" t="s">
        <v>4383</v>
      </c>
      <c r="C2202" s="20" t="s">
        <v>4384</v>
      </c>
      <c r="D2202" s="20" t="s">
        <v>16</v>
      </c>
      <c r="E2202" s="21">
        <v>55</v>
      </c>
      <c r="F2202" s="20" t="s">
        <v>4358</v>
      </c>
      <c r="G2202" s="20" t="s">
        <v>1016</v>
      </c>
      <c r="H2202" s="20">
        <v>25</v>
      </c>
      <c r="I2202">
        <f>VLOOKUP(A2202,[1]Sheet2!$C$2:$M$2691,11,FALSE)</f>
        <v>19929603160</v>
      </c>
    </row>
    <row r="2203" spans="1:9">
      <c r="A2203" s="21">
        <v>20210201687</v>
      </c>
      <c r="B2203" s="20" t="s">
        <v>4385</v>
      </c>
      <c r="C2203" s="20" t="s">
        <v>4386</v>
      </c>
      <c r="D2203" s="20" t="s">
        <v>11</v>
      </c>
      <c r="E2203" s="21">
        <v>55</v>
      </c>
      <c r="F2203" s="20" t="s">
        <v>4358</v>
      </c>
      <c r="G2203" s="20" t="s">
        <v>22</v>
      </c>
      <c r="H2203" s="20">
        <v>916</v>
      </c>
      <c r="I2203">
        <f>VLOOKUP(A2203,[1]Sheet2!$C$2:$M$2691,11,FALSE)</f>
        <v>15091029050</v>
      </c>
    </row>
    <row r="2204" spans="1:9">
      <c r="A2204" s="21">
        <v>20210202146</v>
      </c>
      <c r="B2204" s="20" t="s">
        <v>4387</v>
      </c>
      <c r="C2204" s="20" t="s">
        <v>4388</v>
      </c>
      <c r="D2204" s="20" t="s">
        <v>16</v>
      </c>
      <c r="E2204" s="21">
        <v>55</v>
      </c>
      <c r="F2204" s="20" t="s">
        <v>4358</v>
      </c>
      <c r="G2204" s="20" t="s">
        <v>22</v>
      </c>
      <c r="H2204" s="20">
        <v>916</v>
      </c>
      <c r="I2204">
        <f>VLOOKUP(A2204,[1]Sheet2!$C$2:$M$2691,11,FALSE)</f>
        <v>15091841998</v>
      </c>
    </row>
    <row r="2205" spans="1:9">
      <c r="A2205" s="21">
        <v>20210200204</v>
      </c>
      <c r="B2205" s="20" t="s">
        <v>4389</v>
      </c>
      <c r="C2205" s="20" t="s">
        <v>4390</v>
      </c>
      <c r="D2205" s="20" t="s">
        <v>16</v>
      </c>
      <c r="E2205" s="21">
        <v>55</v>
      </c>
      <c r="F2205" s="20" t="s">
        <v>4358</v>
      </c>
      <c r="G2205" s="20" t="s">
        <v>48</v>
      </c>
      <c r="H2205" s="20">
        <v>229</v>
      </c>
      <c r="I2205">
        <f>VLOOKUP(A2205,[1]Sheet2!$C$2:$M$2691,11,FALSE)</f>
        <v>15691279955</v>
      </c>
    </row>
    <row r="2206" spans="1:9">
      <c r="A2206" s="21">
        <v>20210201530</v>
      </c>
      <c r="B2206" s="20" t="s">
        <v>4391</v>
      </c>
      <c r="C2206" s="20" t="s">
        <v>4392</v>
      </c>
      <c r="D2206" s="20" t="s">
        <v>11</v>
      </c>
      <c r="E2206" s="21">
        <v>54.5</v>
      </c>
      <c r="F2206" s="20" t="s">
        <v>4393</v>
      </c>
      <c r="G2206" s="20" t="s">
        <v>377</v>
      </c>
      <c r="H2206" s="20">
        <v>47</v>
      </c>
      <c r="I2206">
        <f>VLOOKUP(A2206,[1]Sheet2!$C$2:$M$2691,11,FALSE)</f>
        <v>13659245210</v>
      </c>
    </row>
    <row r="2207" spans="1:9">
      <c r="A2207" s="21">
        <v>20210200827</v>
      </c>
      <c r="B2207" s="20" t="s">
        <v>4394</v>
      </c>
      <c r="C2207" s="20" t="s">
        <v>4395</v>
      </c>
      <c r="D2207" s="20" t="s">
        <v>16</v>
      </c>
      <c r="E2207" s="21">
        <v>54.5</v>
      </c>
      <c r="F2207" s="20" t="s">
        <v>4393</v>
      </c>
      <c r="G2207" s="20" t="s">
        <v>22</v>
      </c>
      <c r="H2207" s="20">
        <v>920</v>
      </c>
      <c r="I2207">
        <f>VLOOKUP(A2207,[1]Sheet2!$C$2:$M$2691,11,FALSE)</f>
        <v>15399299710</v>
      </c>
    </row>
    <row r="2208" spans="1:9">
      <c r="A2208" s="21">
        <v>20210201959</v>
      </c>
      <c r="B2208" s="20" t="s">
        <v>4396</v>
      </c>
      <c r="C2208" s="20" t="s">
        <v>4397</v>
      </c>
      <c r="D2208" s="20" t="s">
        <v>16</v>
      </c>
      <c r="E2208" s="21">
        <v>54.5</v>
      </c>
      <c r="F2208" s="20" t="s">
        <v>4393</v>
      </c>
      <c r="G2208" s="20" t="s">
        <v>48</v>
      </c>
      <c r="H2208" s="20">
        <v>231</v>
      </c>
      <c r="I2208">
        <f>VLOOKUP(A2208,[1]Sheet2!$C$2:$M$2691,11,FALSE)</f>
        <v>18717643329</v>
      </c>
    </row>
    <row r="2209" spans="1:9">
      <c r="A2209" s="21">
        <v>20210202378</v>
      </c>
      <c r="B2209" s="20" t="s">
        <v>4398</v>
      </c>
      <c r="C2209" s="20" t="s">
        <v>4399</v>
      </c>
      <c r="D2209" s="20" t="s">
        <v>11</v>
      </c>
      <c r="E2209" s="21">
        <v>54.5</v>
      </c>
      <c r="F2209" s="20" t="s">
        <v>4393</v>
      </c>
      <c r="G2209" s="20" t="s">
        <v>48</v>
      </c>
      <c r="H2209" s="20">
        <v>231</v>
      </c>
      <c r="I2209">
        <f>VLOOKUP(A2209,[1]Sheet2!$C$2:$M$2691,11,FALSE)</f>
        <v>17730789872</v>
      </c>
    </row>
    <row r="2210" spans="1:9">
      <c r="A2210" s="21">
        <v>20210200481</v>
      </c>
      <c r="B2210" s="20" t="s">
        <v>4400</v>
      </c>
      <c r="C2210" s="20" t="s">
        <v>4401</v>
      </c>
      <c r="D2210" s="20" t="s">
        <v>16</v>
      </c>
      <c r="E2210" s="21">
        <v>54.5</v>
      </c>
      <c r="F2210" s="20" t="s">
        <v>4393</v>
      </c>
      <c r="G2210" s="20" t="s">
        <v>54</v>
      </c>
      <c r="H2210" s="20">
        <v>104</v>
      </c>
      <c r="I2210">
        <f>VLOOKUP(A2210,[1]Sheet2!$C$2:$M$2691,11,FALSE)</f>
        <v>15529781028</v>
      </c>
    </row>
    <row r="2211" spans="1:9">
      <c r="A2211" s="21">
        <v>20210201380</v>
      </c>
      <c r="B2211" s="20" t="s">
        <v>4402</v>
      </c>
      <c r="C2211" s="20" t="s">
        <v>4403</v>
      </c>
      <c r="D2211" s="20" t="s">
        <v>16</v>
      </c>
      <c r="E2211" s="21">
        <v>54.5</v>
      </c>
      <c r="F2211" s="20" t="s">
        <v>4393</v>
      </c>
      <c r="G2211" s="20" t="s">
        <v>18</v>
      </c>
      <c r="H2211" s="20">
        <v>144</v>
      </c>
      <c r="I2211">
        <f>VLOOKUP(A2211,[1]Sheet2!$C$2:$M$2691,11,FALSE)</f>
        <v>18791914594</v>
      </c>
    </row>
    <row r="2212" spans="1:9">
      <c r="A2212" s="21">
        <v>20210200751</v>
      </c>
      <c r="B2212" s="20" t="s">
        <v>4404</v>
      </c>
      <c r="C2212" s="20" t="s">
        <v>4405</v>
      </c>
      <c r="D2212" s="20" t="s">
        <v>11</v>
      </c>
      <c r="E2212" s="21">
        <v>54.5</v>
      </c>
      <c r="F2212" s="20" t="s">
        <v>4393</v>
      </c>
      <c r="G2212" s="20" t="s">
        <v>1522</v>
      </c>
      <c r="H2212" s="20">
        <v>12</v>
      </c>
      <c r="I2212">
        <f>VLOOKUP(A2212,[1]Sheet2!$C$2:$M$2691,11,FALSE)</f>
        <v>15353487760</v>
      </c>
    </row>
    <row r="2213" spans="1:9">
      <c r="A2213" s="21">
        <v>20210202575</v>
      </c>
      <c r="B2213" s="20" t="s">
        <v>4406</v>
      </c>
      <c r="C2213" s="20" t="s">
        <v>4407</v>
      </c>
      <c r="D2213" s="20" t="s">
        <v>16</v>
      </c>
      <c r="E2213" s="21">
        <v>54.5</v>
      </c>
      <c r="F2213" s="20" t="s">
        <v>4393</v>
      </c>
      <c r="G2213" s="20" t="s">
        <v>48</v>
      </c>
      <c r="H2213" s="20">
        <v>231</v>
      </c>
      <c r="I2213">
        <f>VLOOKUP(A2213,[1]Sheet2!$C$2:$M$2691,11,FALSE)</f>
        <v>15691269028</v>
      </c>
    </row>
    <row r="2214" spans="1:9">
      <c r="A2214" s="21">
        <v>20210201638</v>
      </c>
      <c r="B2214" s="20" t="s">
        <v>4408</v>
      </c>
      <c r="C2214" s="20" t="s">
        <v>4409</v>
      </c>
      <c r="D2214" s="20" t="s">
        <v>11</v>
      </c>
      <c r="E2214" s="21">
        <v>54.5</v>
      </c>
      <c r="F2214" s="20" t="s">
        <v>4393</v>
      </c>
      <c r="G2214" s="20" t="s">
        <v>48</v>
      </c>
      <c r="H2214" s="20">
        <v>231</v>
      </c>
      <c r="I2214">
        <f>VLOOKUP(A2214,[1]Sheet2!$C$2:$M$2691,11,FALSE)</f>
        <v>18821777895</v>
      </c>
    </row>
    <row r="2215" spans="1:9">
      <c r="A2215" s="21">
        <v>20210200731</v>
      </c>
      <c r="B2215" s="20" t="s">
        <v>4410</v>
      </c>
      <c r="C2215" s="20" t="s">
        <v>4411</v>
      </c>
      <c r="D2215" s="20" t="s">
        <v>16</v>
      </c>
      <c r="E2215" s="21">
        <v>54.5</v>
      </c>
      <c r="F2215" s="20" t="s">
        <v>4393</v>
      </c>
      <c r="G2215" s="20" t="s">
        <v>25</v>
      </c>
      <c r="H2215" s="20">
        <v>23</v>
      </c>
      <c r="I2215">
        <f>VLOOKUP(A2215,[1]Sheet2!$C$2:$M$2691,11,FALSE)</f>
        <v>18329858755</v>
      </c>
    </row>
    <row r="2216" spans="1:9">
      <c r="A2216" s="21">
        <v>20210200688</v>
      </c>
      <c r="B2216" s="20" t="s">
        <v>4412</v>
      </c>
      <c r="C2216" s="20" t="s">
        <v>4413</v>
      </c>
      <c r="D2216" s="20" t="s">
        <v>11</v>
      </c>
      <c r="E2216" s="21">
        <v>54.5</v>
      </c>
      <c r="F2216" s="20" t="s">
        <v>4393</v>
      </c>
      <c r="G2216" s="20" t="s">
        <v>1522</v>
      </c>
      <c r="H2216" s="20">
        <v>12</v>
      </c>
      <c r="I2216">
        <f>VLOOKUP(A2216,[1]Sheet2!$C$2:$M$2691,11,FALSE)</f>
        <v>17612993007</v>
      </c>
    </row>
    <row r="2217" spans="1:9">
      <c r="A2217" s="21">
        <v>20210202377</v>
      </c>
      <c r="B2217" s="20" t="s">
        <v>4414</v>
      </c>
      <c r="C2217" s="20" t="s">
        <v>4415</v>
      </c>
      <c r="D2217" s="20" t="s">
        <v>11</v>
      </c>
      <c r="E2217" s="21">
        <v>54.5</v>
      </c>
      <c r="F2217" s="20" t="s">
        <v>4393</v>
      </c>
      <c r="G2217" s="20" t="s">
        <v>22</v>
      </c>
      <c r="H2217" s="20">
        <v>920</v>
      </c>
      <c r="I2217">
        <f>VLOOKUP(A2217,[1]Sheet2!$C$2:$M$2691,11,FALSE)</f>
        <v>13892226804</v>
      </c>
    </row>
    <row r="2218" spans="1:9">
      <c r="A2218" s="21">
        <v>20210201566</v>
      </c>
      <c r="B2218" s="20" t="s">
        <v>4416</v>
      </c>
      <c r="C2218" s="20" t="s">
        <v>2322</v>
      </c>
      <c r="D2218" s="20" t="s">
        <v>11</v>
      </c>
      <c r="E2218" s="21">
        <v>54.5</v>
      </c>
      <c r="F2218" s="20" t="s">
        <v>4393</v>
      </c>
      <c r="G2218" s="20" t="s">
        <v>1522</v>
      </c>
      <c r="H2218" s="20">
        <v>12</v>
      </c>
      <c r="I2218">
        <f>VLOOKUP(A2218,[1]Sheet2!$C$2:$M$2691,11,FALSE)</f>
        <v>15991222950</v>
      </c>
    </row>
    <row r="2219" spans="1:9">
      <c r="A2219" s="21">
        <v>20210202628</v>
      </c>
      <c r="B2219" s="20" t="s">
        <v>4417</v>
      </c>
      <c r="C2219" s="20" t="s">
        <v>4418</v>
      </c>
      <c r="D2219" s="20" t="s">
        <v>11</v>
      </c>
      <c r="E2219" s="21">
        <v>54</v>
      </c>
      <c r="F2219" s="20" t="s">
        <v>4419</v>
      </c>
      <c r="G2219" s="20" t="s">
        <v>13</v>
      </c>
      <c r="H2219" s="20">
        <v>73</v>
      </c>
      <c r="I2219">
        <f>VLOOKUP(A2219,[1]Sheet2!$C$2:$M$2691,11,FALSE)</f>
        <v>18291009006</v>
      </c>
    </row>
    <row r="2220" spans="1:9">
      <c r="A2220" s="21">
        <v>20210202328</v>
      </c>
      <c r="B2220" s="20" t="s">
        <v>4420</v>
      </c>
      <c r="C2220" s="20" t="s">
        <v>4421</v>
      </c>
      <c r="D2220" s="20" t="s">
        <v>16</v>
      </c>
      <c r="E2220" s="21">
        <v>54</v>
      </c>
      <c r="F2220" s="20" t="s">
        <v>4419</v>
      </c>
      <c r="G2220" s="20" t="s">
        <v>22</v>
      </c>
      <c r="H2220" s="20">
        <v>922</v>
      </c>
      <c r="I2220">
        <f>VLOOKUP(A2220,[1]Sheet2!$C$2:$M$2691,11,FALSE)</f>
        <v>17609121337</v>
      </c>
    </row>
    <row r="2221" spans="1:9">
      <c r="A2221" s="21">
        <v>20210202410</v>
      </c>
      <c r="B2221" s="20" t="s">
        <v>4422</v>
      </c>
      <c r="C2221" s="20" t="s">
        <v>4423</v>
      </c>
      <c r="D2221" s="20" t="s">
        <v>16</v>
      </c>
      <c r="E2221" s="21">
        <v>54</v>
      </c>
      <c r="F2221" s="20" t="s">
        <v>4419</v>
      </c>
      <c r="G2221" s="20" t="s">
        <v>22</v>
      </c>
      <c r="H2221" s="20">
        <v>922</v>
      </c>
      <c r="I2221">
        <f>VLOOKUP(A2221,[1]Sheet2!$C$2:$M$2691,11,FALSE)</f>
        <v>13488182419</v>
      </c>
    </row>
    <row r="2222" spans="1:9">
      <c r="A2222" s="21">
        <v>20210201229</v>
      </c>
      <c r="B2222" s="20" t="s">
        <v>4424</v>
      </c>
      <c r="C2222" s="20" t="s">
        <v>4425</v>
      </c>
      <c r="D2222" s="20" t="s">
        <v>11</v>
      </c>
      <c r="E2222" s="21">
        <v>54</v>
      </c>
      <c r="F2222" s="20" t="s">
        <v>4419</v>
      </c>
      <c r="G2222" s="20" t="s">
        <v>22</v>
      </c>
      <c r="H2222" s="20">
        <v>922</v>
      </c>
      <c r="I2222">
        <f>VLOOKUP(A2222,[1]Sheet2!$C$2:$M$2691,11,FALSE)</f>
        <v>13772313853</v>
      </c>
    </row>
    <row r="2223" spans="1:9">
      <c r="A2223" s="21">
        <v>20210200948</v>
      </c>
      <c r="B2223" s="20" t="s">
        <v>4426</v>
      </c>
      <c r="C2223" s="20" t="s">
        <v>4427</v>
      </c>
      <c r="D2223" s="20" t="s">
        <v>16</v>
      </c>
      <c r="E2223" s="21">
        <v>54</v>
      </c>
      <c r="F2223" s="20" t="s">
        <v>4419</v>
      </c>
      <c r="G2223" s="20" t="s">
        <v>48</v>
      </c>
      <c r="H2223" s="20">
        <v>235</v>
      </c>
      <c r="I2223">
        <f>VLOOKUP(A2223,[1]Sheet2!$C$2:$M$2691,11,FALSE)</f>
        <v>15191206822</v>
      </c>
    </row>
    <row r="2224" spans="1:9">
      <c r="A2224" s="21">
        <v>20210201731</v>
      </c>
      <c r="B2224" s="20" t="s">
        <v>4428</v>
      </c>
      <c r="C2224" s="20" t="s">
        <v>4429</v>
      </c>
      <c r="D2224" s="20" t="s">
        <v>11</v>
      </c>
      <c r="E2224" s="21">
        <v>54</v>
      </c>
      <c r="F2224" s="20" t="s">
        <v>4419</v>
      </c>
      <c r="G2224" s="20" t="s">
        <v>22</v>
      </c>
      <c r="H2224" s="20">
        <v>922</v>
      </c>
      <c r="I2224">
        <f>VLOOKUP(A2224,[1]Sheet2!$C$2:$M$2691,11,FALSE)</f>
        <v>13572963386</v>
      </c>
    </row>
    <row r="2225" spans="1:9">
      <c r="A2225" s="21">
        <v>20210202549</v>
      </c>
      <c r="B2225" s="20" t="s">
        <v>4430</v>
      </c>
      <c r="C2225" s="20" t="s">
        <v>4431</v>
      </c>
      <c r="D2225" s="20" t="s">
        <v>16</v>
      </c>
      <c r="E2225" s="21">
        <v>54</v>
      </c>
      <c r="F2225" s="20" t="s">
        <v>4419</v>
      </c>
      <c r="G2225" s="20" t="s">
        <v>22</v>
      </c>
      <c r="H2225" s="20">
        <v>922</v>
      </c>
      <c r="I2225">
        <f>VLOOKUP(A2225,[1]Sheet2!$C$2:$M$2691,11,FALSE)</f>
        <v>18992274961</v>
      </c>
    </row>
    <row r="2226" spans="1:9">
      <c r="A2226" s="21">
        <v>20210201993</v>
      </c>
      <c r="B2226" s="20" t="s">
        <v>4432</v>
      </c>
      <c r="C2226" s="20" t="s">
        <v>4433</v>
      </c>
      <c r="D2226" s="20" t="s">
        <v>11</v>
      </c>
      <c r="E2226" s="21">
        <v>53.5</v>
      </c>
      <c r="F2226" s="20" t="s">
        <v>4434</v>
      </c>
      <c r="G2226" s="20" t="s">
        <v>22</v>
      </c>
      <c r="H2226" s="20">
        <v>927</v>
      </c>
      <c r="I2226">
        <f>VLOOKUP(A2226,[1]Sheet2!$C$2:$M$2691,11,FALSE)</f>
        <v>13649224200</v>
      </c>
    </row>
    <row r="2227" spans="1:9">
      <c r="A2227" s="21">
        <v>20210201932</v>
      </c>
      <c r="B2227" s="20" t="s">
        <v>4435</v>
      </c>
      <c r="C2227" s="20" t="s">
        <v>4436</v>
      </c>
      <c r="D2227" s="20" t="s">
        <v>16</v>
      </c>
      <c r="E2227" s="21">
        <v>53.5</v>
      </c>
      <c r="F2227" s="20" t="s">
        <v>4434</v>
      </c>
      <c r="G2227" s="20" t="s">
        <v>22</v>
      </c>
      <c r="H2227" s="20">
        <v>927</v>
      </c>
      <c r="I2227">
        <f>VLOOKUP(A2227,[1]Sheet2!$C$2:$M$2691,11,FALSE)</f>
        <v>13379429568</v>
      </c>
    </row>
    <row r="2228" spans="1:9">
      <c r="A2228" s="21">
        <v>20210202105</v>
      </c>
      <c r="B2228" s="20" t="s">
        <v>4437</v>
      </c>
      <c r="C2228" s="20" t="s">
        <v>4438</v>
      </c>
      <c r="D2228" s="20" t="s">
        <v>11</v>
      </c>
      <c r="E2228" s="21">
        <v>53.5</v>
      </c>
      <c r="F2228" s="20" t="s">
        <v>4434</v>
      </c>
      <c r="G2228" s="20" t="s">
        <v>22</v>
      </c>
      <c r="H2228" s="20">
        <v>927</v>
      </c>
      <c r="I2228">
        <f>VLOOKUP(A2228,[1]Sheet2!$C$2:$M$2691,11,FALSE)</f>
        <v>15929498612</v>
      </c>
    </row>
    <row r="2229" spans="1:9">
      <c r="A2229" s="21">
        <v>20210200871</v>
      </c>
      <c r="B2229" s="20" t="s">
        <v>4439</v>
      </c>
      <c r="C2229" s="20" t="s">
        <v>4440</v>
      </c>
      <c r="D2229" s="20" t="s">
        <v>16</v>
      </c>
      <c r="E2229" s="21">
        <v>53.5</v>
      </c>
      <c r="F2229" s="20" t="s">
        <v>4434</v>
      </c>
      <c r="G2229" s="20" t="s">
        <v>22</v>
      </c>
      <c r="H2229" s="20">
        <v>927</v>
      </c>
      <c r="I2229">
        <f>VLOOKUP(A2229,[1]Sheet2!$C$2:$M$2691,11,FALSE)</f>
        <v>15529997660</v>
      </c>
    </row>
    <row r="2230" spans="1:9">
      <c r="A2230" s="21">
        <v>20210200608</v>
      </c>
      <c r="B2230" s="20" t="s">
        <v>4441</v>
      </c>
      <c r="C2230" s="20" t="s">
        <v>4442</v>
      </c>
      <c r="D2230" s="20" t="s">
        <v>11</v>
      </c>
      <c r="E2230" s="21">
        <v>53.5</v>
      </c>
      <c r="F2230" s="20" t="s">
        <v>4434</v>
      </c>
      <c r="G2230" s="20" t="s">
        <v>808</v>
      </c>
      <c r="H2230" s="20">
        <v>7</v>
      </c>
      <c r="I2230">
        <f>VLOOKUP(A2230,[1]Sheet2!$C$2:$M$2691,11,FALSE)</f>
        <v>18191239609</v>
      </c>
    </row>
    <row r="2231" spans="1:9">
      <c r="A2231" s="21">
        <v>20210200734</v>
      </c>
      <c r="B2231" s="20" t="s">
        <v>4443</v>
      </c>
      <c r="C2231" s="20" t="s">
        <v>2862</v>
      </c>
      <c r="D2231" s="20" t="s">
        <v>16</v>
      </c>
      <c r="E2231" s="21">
        <v>53.5</v>
      </c>
      <c r="F2231" s="20" t="s">
        <v>4434</v>
      </c>
      <c r="G2231" s="20" t="s">
        <v>22</v>
      </c>
      <c r="H2231" s="20">
        <v>927</v>
      </c>
      <c r="I2231">
        <f>VLOOKUP(A2231,[1]Sheet2!$C$2:$M$2691,11,FALSE)</f>
        <v>13379565112</v>
      </c>
    </row>
    <row r="2232" spans="1:9">
      <c r="A2232" s="21">
        <v>20210202367</v>
      </c>
      <c r="B2232" s="20" t="s">
        <v>4444</v>
      </c>
      <c r="C2232" s="20" t="s">
        <v>4445</v>
      </c>
      <c r="D2232" s="20" t="s">
        <v>11</v>
      </c>
      <c r="E2232" s="21">
        <v>53.5</v>
      </c>
      <c r="F2232" s="20" t="s">
        <v>4434</v>
      </c>
      <c r="G2232" s="20" t="s">
        <v>13</v>
      </c>
      <c r="H2232" s="20">
        <v>74</v>
      </c>
      <c r="I2232">
        <f>VLOOKUP(A2232,[1]Sheet2!$C$2:$M$2691,11,FALSE)</f>
        <v>15809123402</v>
      </c>
    </row>
    <row r="2233" spans="1:9">
      <c r="A2233" s="21">
        <v>20210202346</v>
      </c>
      <c r="B2233" s="20" t="s">
        <v>4446</v>
      </c>
      <c r="C2233" s="20" t="s">
        <v>4447</v>
      </c>
      <c r="D2233" s="20" t="s">
        <v>11</v>
      </c>
      <c r="E2233" s="21">
        <v>53.5</v>
      </c>
      <c r="F2233" s="20" t="s">
        <v>4434</v>
      </c>
      <c r="G2233" s="20" t="s">
        <v>111</v>
      </c>
      <c r="H2233" s="20">
        <v>76</v>
      </c>
      <c r="I2233">
        <f>VLOOKUP(A2233,[1]Sheet2!$C$2:$M$2691,11,FALSE)</f>
        <v>18991079792</v>
      </c>
    </row>
    <row r="2234" spans="1:9">
      <c r="A2234" s="21">
        <v>20210201472</v>
      </c>
      <c r="B2234" s="20" t="s">
        <v>4448</v>
      </c>
      <c r="C2234" s="20" t="s">
        <v>4449</v>
      </c>
      <c r="D2234" s="20" t="s">
        <v>11</v>
      </c>
      <c r="E2234" s="21">
        <v>53.5</v>
      </c>
      <c r="F2234" s="20" t="s">
        <v>4434</v>
      </c>
      <c r="G2234" s="20" t="s">
        <v>22</v>
      </c>
      <c r="H2234" s="20">
        <v>927</v>
      </c>
      <c r="I2234">
        <f>VLOOKUP(A2234,[1]Sheet2!$C$2:$M$2691,11,FALSE)</f>
        <v>18791291929</v>
      </c>
    </row>
    <row r="2235" spans="1:9">
      <c r="A2235" s="21">
        <v>20210201115</v>
      </c>
      <c r="B2235" s="20" t="s">
        <v>4450</v>
      </c>
      <c r="C2235" s="20" t="s">
        <v>4451</v>
      </c>
      <c r="D2235" s="20" t="s">
        <v>11</v>
      </c>
      <c r="E2235" s="21">
        <v>53.5</v>
      </c>
      <c r="F2235" s="20" t="s">
        <v>4434</v>
      </c>
      <c r="G2235" s="20" t="s">
        <v>54</v>
      </c>
      <c r="H2235" s="20">
        <v>105</v>
      </c>
      <c r="I2235">
        <f>VLOOKUP(A2235,[1]Sheet2!$C$2:$M$2691,11,FALSE)</f>
        <v>15336253444</v>
      </c>
    </row>
    <row r="2236" spans="1:9">
      <c r="A2236" s="21">
        <v>20210201352</v>
      </c>
      <c r="B2236" s="20" t="s">
        <v>4452</v>
      </c>
      <c r="C2236" s="20" t="s">
        <v>4453</v>
      </c>
      <c r="D2236" s="20" t="s">
        <v>16</v>
      </c>
      <c r="E2236" s="21">
        <v>53.5</v>
      </c>
      <c r="F2236" s="20" t="s">
        <v>4434</v>
      </c>
      <c r="G2236" s="20" t="s">
        <v>22</v>
      </c>
      <c r="H2236" s="20">
        <v>927</v>
      </c>
      <c r="I2236">
        <f>VLOOKUP(A2236,[1]Sheet2!$C$2:$M$2691,11,FALSE)</f>
        <v>18292236898</v>
      </c>
    </row>
    <row r="2237" spans="1:9">
      <c r="A2237" s="21">
        <v>20210202235</v>
      </c>
      <c r="B2237" s="20" t="s">
        <v>4454</v>
      </c>
      <c r="C2237" s="20" t="s">
        <v>4455</v>
      </c>
      <c r="D2237" s="20" t="s">
        <v>16</v>
      </c>
      <c r="E2237" s="21">
        <v>53.5</v>
      </c>
      <c r="F2237" s="20" t="s">
        <v>4434</v>
      </c>
      <c r="G2237" s="20" t="s">
        <v>22</v>
      </c>
      <c r="H2237" s="20">
        <v>927</v>
      </c>
      <c r="I2237">
        <f>VLOOKUP(A2237,[1]Sheet2!$C$2:$M$2691,11,FALSE)</f>
        <v>18391235190</v>
      </c>
    </row>
    <row r="2238" spans="1:9">
      <c r="A2238" s="21">
        <v>20210202656</v>
      </c>
      <c r="B2238" s="20" t="s">
        <v>4456</v>
      </c>
      <c r="C2238" s="20" t="s">
        <v>4457</v>
      </c>
      <c r="D2238" s="20" t="s">
        <v>11</v>
      </c>
      <c r="E2238" s="21">
        <v>53</v>
      </c>
      <c r="F2238" s="20" t="s">
        <v>4458</v>
      </c>
      <c r="G2238" s="20" t="s">
        <v>22</v>
      </c>
      <c r="H2238" s="20">
        <v>935</v>
      </c>
      <c r="I2238">
        <f>VLOOKUP(A2238,[1]Sheet2!$C$2:$M$2691,11,FALSE)</f>
        <v>15191291170</v>
      </c>
    </row>
    <row r="2239" spans="1:9">
      <c r="A2239" s="21">
        <v>20210200624</v>
      </c>
      <c r="B2239" s="20" t="s">
        <v>4459</v>
      </c>
      <c r="C2239" s="20" t="s">
        <v>4460</v>
      </c>
      <c r="D2239" s="20" t="s">
        <v>11</v>
      </c>
      <c r="E2239" s="21">
        <v>53</v>
      </c>
      <c r="F2239" s="20" t="s">
        <v>4458</v>
      </c>
      <c r="G2239" s="20" t="s">
        <v>38</v>
      </c>
      <c r="H2239" s="20">
        <v>145</v>
      </c>
      <c r="I2239">
        <f>VLOOKUP(A2239,[1]Sheet2!$C$2:$M$2691,11,FALSE)</f>
        <v>19919992542</v>
      </c>
    </row>
    <row r="2240" s="18" customFormat="1" spans="1:9">
      <c r="A2240" s="22">
        <v>20210200583</v>
      </c>
      <c r="B2240" s="23" t="s">
        <v>4461</v>
      </c>
      <c r="C2240" s="23" t="s">
        <v>4462</v>
      </c>
      <c r="D2240" s="23" t="s">
        <v>16</v>
      </c>
      <c r="E2240" s="22">
        <v>53</v>
      </c>
      <c r="F2240" s="23" t="s">
        <v>4458</v>
      </c>
      <c r="G2240" s="23" t="s">
        <v>1566</v>
      </c>
      <c r="H2240" s="23">
        <v>5</v>
      </c>
      <c r="I2240" s="18">
        <f>VLOOKUP(A2240,[1]Sheet2!$C$2:$M$2691,11,FALSE)</f>
        <v>13669144014</v>
      </c>
    </row>
    <row r="2241" spans="1:9">
      <c r="A2241" s="21">
        <v>20210201640</v>
      </c>
      <c r="B2241" s="20" t="s">
        <v>4463</v>
      </c>
      <c r="C2241" s="20" t="s">
        <v>4464</v>
      </c>
      <c r="D2241" s="20" t="s">
        <v>16</v>
      </c>
      <c r="E2241" s="21">
        <v>53</v>
      </c>
      <c r="F2241" s="20" t="s">
        <v>4458</v>
      </c>
      <c r="G2241" s="20" t="s">
        <v>29</v>
      </c>
      <c r="H2241" s="20">
        <v>71</v>
      </c>
      <c r="I2241">
        <f>VLOOKUP(A2241,[1]Sheet2!$C$2:$M$2691,11,FALSE)</f>
        <v>18791809778</v>
      </c>
    </row>
    <row r="2242" spans="1:9">
      <c r="A2242" s="21">
        <v>20210202435</v>
      </c>
      <c r="B2242" s="20" t="s">
        <v>4465</v>
      </c>
      <c r="C2242" s="20" t="s">
        <v>4466</v>
      </c>
      <c r="D2242" s="20" t="s">
        <v>16</v>
      </c>
      <c r="E2242" s="21">
        <v>53</v>
      </c>
      <c r="F2242" s="20" t="s">
        <v>4458</v>
      </c>
      <c r="G2242" s="20" t="s">
        <v>22</v>
      </c>
      <c r="H2242" s="20">
        <v>935</v>
      </c>
      <c r="I2242">
        <f>VLOOKUP(A2242,[1]Sheet2!$C$2:$M$2691,11,FALSE)</f>
        <v>18700246998</v>
      </c>
    </row>
    <row r="2243" s="18" customFormat="1" spans="1:9">
      <c r="A2243" s="22">
        <v>20210201955</v>
      </c>
      <c r="B2243" s="23" t="s">
        <v>4467</v>
      </c>
      <c r="C2243" s="23" t="s">
        <v>4468</v>
      </c>
      <c r="D2243" s="23" t="s">
        <v>11</v>
      </c>
      <c r="E2243" s="22">
        <v>52.5</v>
      </c>
      <c r="F2243" s="23" t="s">
        <v>4469</v>
      </c>
      <c r="G2243" s="23" t="s">
        <v>1522</v>
      </c>
      <c r="H2243" s="23">
        <v>15</v>
      </c>
      <c r="I2243" s="18">
        <f>VLOOKUP(A2243,[1]Sheet2!$C$2:$M$2691,11,FALSE)</f>
        <v>18161720205</v>
      </c>
    </row>
    <row r="2244" spans="1:9">
      <c r="A2244" s="21">
        <v>20210200466</v>
      </c>
      <c r="B2244" s="20" t="s">
        <v>4470</v>
      </c>
      <c r="C2244" s="20" t="s">
        <v>4405</v>
      </c>
      <c r="D2244" s="20" t="s">
        <v>11</v>
      </c>
      <c r="E2244" s="21">
        <v>52.5</v>
      </c>
      <c r="F2244" s="20" t="s">
        <v>4469</v>
      </c>
      <c r="G2244" s="20" t="s">
        <v>2298</v>
      </c>
      <c r="H2244" s="20">
        <v>3</v>
      </c>
      <c r="I2244">
        <f>VLOOKUP(A2244,[1]Sheet2!$C$2:$M$2691,11,FALSE)</f>
        <v>15353488083</v>
      </c>
    </row>
    <row r="2245" spans="1:9">
      <c r="A2245" s="21">
        <v>20210201325</v>
      </c>
      <c r="B2245" s="20" t="s">
        <v>4471</v>
      </c>
      <c r="C2245" s="20" t="s">
        <v>4472</v>
      </c>
      <c r="D2245" s="20" t="s">
        <v>11</v>
      </c>
      <c r="E2245" s="21">
        <v>52.5</v>
      </c>
      <c r="F2245" s="20" t="s">
        <v>4469</v>
      </c>
      <c r="G2245" s="20" t="s">
        <v>1343</v>
      </c>
      <c r="H2245" s="20">
        <v>12</v>
      </c>
      <c r="I2245">
        <f>VLOOKUP(A2245,[1]Sheet2!$C$2:$M$2691,11,FALSE)</f>
        <v>13119298618</v>
      </c>
    </row>
    <row r="2246" spans="1:9">
      <c r="A2246" s="21">
        <v>20210202437</v>
      </c>
      <c r="B2246" s="20" t="s">
        <v>4473</v>
      </c>
      <c r="C2246" s="20" t="s">
        <v>4474</v>
      </c>
      <c r="D2246" s="20" t="s">
        <v>11</v>
      </c>
      <c r="E2246" s="21">
        <v>52.5</v>
      </c>
      <c r="F2246" s="20" t="s">
        <v>4469</v>
      </c>
      <c r="G2246" s="20" t="s">
        <v>22</v>
      </c>
      <c r="H2246" s="20">
        <v>937</v>
      </c>
      <c r="I2246">
        <f>VLOOKUP(A2246,[1]Sheet2!$C$2:$M$2691,11,FALSE)</f>
        <v>18691287347</v>
      </c>
    </row>
    <row r="2247" spans="1:9">
      <c r="A2247" s="21">
        <v>20210201868</v>
      </c>
      <c r="B2247" s="20" t="s">
        <v>4475</v>
      </c>
      <c r="C2247" s="20" t="s">
        <v>4476</v>
      </c>
      <c r="D2247" s="20" t="s">
        <v>16</v>
      </c>
      <c r="E2247" s="21">
        <v>52.5</v>
      </c>
      <c r="F2247" s="20" t="s">
        <v>4469</v>
      </c>
      <c r="G2247" s="20" t="s">
        <v>38</v>
      </c>
      <c r="H2247" s="20">
        <v>146</v>
      </c>
      <c r="I2247">
        <f>VLOOKUP(A2247,[1]Sheet2!$C$2:$M$2691,11,FALSE)</f>
        <v>15591216373</v>
      </c>
    </row>
    <row r="2248" spans="1:9">
      <c r="A2248" s="21">
        <v>20210201119</v>
      </c>
      <c r="B2248" s="20" t="s">
        <v>4477</v>
      </c>
      <c r="C2248" s="20" t="s">
        <v>4478</v>
      </c>
      <c r="D2248" s="20" t="s">
        <v>11</v>
      </c>
      <c r="E2248" s="21">
        <v>52.5</v>
      </c>
      <c r="F2248" s="20" t="s">
        <v>4469</v>
      </c>
      <c r="G2248" s="20" t="s">
        <v>22</v>
      </c>
      <c r="H2248" s="20">
        <v>937</v>
      </c>
      <c r="I2248">
        <f>VLOOKUP(A2248,[1]Sheet2!$C$2:$M$2691,11,FALSE)</f>
        <v>18992232423</v>
      </c>
    </row>
    <row r="2249" spans="1:9">
      <c r="A2249" s="21">
        <v>20210201667</v>
      </c>
      <c r="B2249" s="20" t="s">
        <v>4479</v>
      </c>
      <c r="C2249" s="20" t="s">
        <v>4480</v>
      </c>
      <c r="D2249" s="20" t="s">
        <v>16</v>
      </c>
      <c r="E2249" s="21">
        <v>52.5</v>
      </c>
      <c r="F2249" s="20" t="s">
        <v>4469</v>
      </c>
      <c r="G2249" s="20" t="s">
        <v>48</v>
      </c>
      <c r="H2249" s="20">
        <v>236</v>
      </c>
      <c r="I2249">
        <f>VLOOKUP(A2249,[1]Sheet2!$C$2:$M$2691,11,FALSE)</f>
        <v>13572669787</v>
      </c>
    </row>
    <row r="2250" spans="1:9">
      <c r="A2250" s="21">
        <v>20210202076</v>
      </c>
      <c r="B2250" s="20" t="s">
        <v>4481</v>
      </c>
      <c r="C2250" s="20" t="s">
        <v>4482</v>
      </c>
      <c r="D2250" s="20" t="s">
        <v>16</v>
      </c>
      <c r="E2250" s="21">
        <v>52</v>
      </c>
      <c r="F2250" s="20" t="s">
        <v>4483</v>
      </c>
      <c r="G2250" s="20" t="s">
        <v>22</v>
      </c>
      <c r="H2250" s="20">
        <v>939</v>
      </c>
      <c r="I2250">
        <f>VLOOKUP(A2250,[1]Sheet2!$C$2:$M$2691,11,FALSE)</f>
        <v>18791278621</v>
      </c>
    </row>
    <row r="2251" spans="1:9">
      <c r="A2251" s="21">
        <v>20210202150</v>
      </c>
      <c r="B2251" s="20" t="s">
        <v>4484</v>
      </c>
      <c r="C2251" s="20" t="s">
        <v>4485</v>
      </c>
      <c r="D2251" s="20" t="s">
        <v>11</v>
      </c>
      <c r="E2251" s="21">
        <v>52</v>
      </c>
      <c r="F2251" s="20" t="s">
        <v>4483</v>
      </c>
      <c r="G2251" s="20" t="s">
        <v>38</v>
      </c>
      <c r="H2251" s="20">
        <v>147</v>
      </c>
      <c r="I2251">
        <f>VLOOKUP(A2251,[1]Sheet2!$C$2:$M$2691,11,FALSE)</f>
        <v>15686734333</v>
      </c>
    </row>
    <row r="2252" spans="1:9">
      <c r="A2252" s="21">
        <v>20210200310</v>
      </c>
      <c r="B2252" s="20" t="s">
        <v>4486</v>
      </c>
      <c r="C2252" s="20" t="s">
        <v>4487</v>
      </c>
      <c r="D2252" s="20" t="s">
        <v>11</v>
      </c>
      <c r="E2252" s="21">
        <v>52</v>
      </c>
      <c r="F2252" s="20" t="s">
        <v>4483</v>
      </c>
      <c r="G2252" s="20" t="s">
        <v>111</v>
      </c>
      <c r="H2252" s="20">
        <v>77</v>
      </c>
      <c r="I2252">
        <f>VLOOKUP(A2252,[1]Sheet2!$C$2:$M$2691,11,FALSE)</f>
        <v>18329269656</v>
      </c>
    </row>
    <row r="2253" spans="1:9">
      <c r="A2253" s="21">
        <v>20210201981</v>
      </c>
      <c r="B2253" s="20" t="s">
        <v>4488</v>
      </c>
      <c r="C2253" s="20" t="s">
        <v>4489</v>
      </c>
      <c r="D2253" s="20" t="s">
        <v>16</v>
      </c>
      <c r="E2253" s="21">
        <v>52</v>
      </c>
      <c r="F2253" s="20" t="s">
        <v>4483</v>
      </c>
      <c r="G2253" s="20" t="s">
        <v>22</v>
      </c>
      <c r="H2253" s="20">
        <v>939</v>
      </c>
      <c r="I2253">
        <f>VLOOKUP(A2253,[1]Sheet2!$C$2:$M$2691,11,FALSE)</f>
        <v>17730785837</v>
      </c>
    </row>
    <row r="2254" spans="1:9">
      <c r="A2254" s="21">
        <v>20210201104</v>
      </c>
      <c r="B2254" s="20" t="s">
        <v>4490</v>
      </c>
      <c r="C2254" s="20" t="s">
        <v>4491</v>
      </c>
      <c r="D2254" s="20" t="s">
        <v>16</v>
      </c>
      <c r="E2254" s="21">
        <v>52</v>
      </c>
      <c r="F2254" s="20" t="s">
        <v>4483</v>
      </c>
      <c r="G2254" s="20" t="s">
        <v>22</v>
      </c>
      <c r="H2254" s="20">
        <v>939</v>
      </c>
      <c r="I2254">
        <f>VLOOKUP(A2254,[1]Sheet2!$C$2:$M$2691,11,FALSE)</f>
        <v>17602980843</v>
      </c>
    </row>
    <row r="2255" spans="1:9">
      <c r="A2255" s="21">
        <v>20210201168</v>
      </c>
      <c r="B2255" s="20" t="s">
        <v>4492</v>
      </c>
      <c r="C2255" s="20" t="s">
        <v>4493</v>
      </c>
      <c r="D2255" s="20" t="s">
        <v>11</v>
      </c>
      <c r="E2255" s="21">
        <v>52</v>
      </c>
      <c r="F2255" s="20" t="s">
        <v>4483</v>
      </c>
      <c r="G2255" s="20" t="s">
        <v>22</v>
      </c>
      <c r="H2255" s="20">
        <v>939</v>
      </c>
      <c r="I2255">
        <f>VLOOKUP(A2255,[1]Sheet2!$C$2:$M$2691,11,FALSE)</f>
        <v>15686710707</v>
      </c>
    </row>
    <row r="2256" spans="1:9">
      <c r="A2256" s="21">
        <v>20210200942</v>
      </c>
      <c r="B2256" s="20" t="s">
        <v>4494</v>
      </c>
      <c r="C2256" s="20" t="s">
        <v>1563</v>
      </c>
      <c r="D2256" s="20" t="s">
        <v>11</v>
      </c>
      <c r="E2256" s="21">
        <v>52</v>
      </c>
      <c r="F2256" s="20" t="s">
        <v>4483</v>
      </c>
      <c r="G2256" s="20" t="s">
        <v>22</v>
      </c>
      <c r="H2256" s="20">
        <v>939</v>
      </c>
      <c r="I2256">
        <f>VLOOKUP(A2256,[1]Sheet2!$C$2:$M$2691,11,FALSE)</f>
        <v>18628660549</v>
      </c>
    </row>
    <row r="2257" spans="1:9">
      <c r="A2257" s="21">
        <v>20210200978</v>
      </c>
      <c r="B2257" s="20" t="s">
        <v>4495</v>
      </c>
      <c r="C2257" s="20" t="s">
        <v>4405</v>
      </c>
      <c r="D2257" s="20" t="s">
        <v>11</v>
      </c>
      <c r="E2257" s="21">
        <v>51.5</v>
      </c>
      <c r="F2257" s="20" t="s">
        <v>4496</v>
      </c>
      <c r="G2257" s="20" t="s">
        <v>22</v>
      </c>
      <c r="H2257" s="20">
        <v>944</v>
      </c>
      <c r="I2257">
        <f>VLOOKUP(A2257,[1]Sheet2!$C$2:$M$2691,11,FALSE)</f>
        <v>13572631555</v>
      </c>
    </row>
    <row r="2258" spans="1:9">
      <c r="A2258" s="21">
        <v>20210202523</v>
      </c>
      <c r="B2258" s="20" t="s">
        <v>4497</v>
      </c>
      <c r="C2258" s="20" t="s">
        <v>4498</v>
      </c>
      <c r="D2258" s="20" t="s">
        <v>16</v>
      </c>
      <c r="E2258" s="21">
        <v>51.5</v>
      </c>
      <c r="F2258" s="20" t="s">
        <v>4496</v>
      </c>
      <c r="G2258" s="20" t="s">
        <v>13</v>
      </c>
      <c r="H2258" s="20">
        <v>75</v>
      </c>
      <c r="I2258">
        <f>VLOOKUP(A2258,[1]Sheet2!$C$2:$M$2691,11,FALSE)</f>
        <v>18791913010</v>
      </c>
    </row>
    <row r="2259" spans="1:9">
      <c r="A2259" s="21">
        <v>20210201081</v>
      </c>
      <c r="B2259" s="20" t="s">
        <v>4499</v>
      </c>
      <c r="C2259" s="20" t="s">
        <v>4500</v>
      </c>
      <c r="D2259" s="20" t="s">
        <v>16</v>
      </c>
      <c r="E2259" s="21">
        <v>51.5</v>
      </c>
      <c r="F2259" s="20" t="s">
        <v>4496</v>
      </c>
      <c r="G2259" s="20" t="s">
        <v>22</v>
      </c>
      <c r="H2259" s="20">
        <v>944</v>
      </c>
      <c r="I2259">
        <f>VLOOKUP(A2259,[1]Sheet2!$C$2:$M$2691,11,FALSE)</f>
        <v>18966990815</v>
      </c>
    </row>
    <row r="2260" spans="1:9">
      <c r="A2260" s="21">
        <v>20210201253</v>
      </c>
      <c r="B2260" s="20" t="s">
        <v>4501</v>
      </c>
      <c r="C2260" s="20" t="s">
        <v>4502</v>
      </c>
      <c r="D2260" s="20" t="s">
        <v>11</v>
      </c>
      <c r="E2260" s="21">
        <v>51.5</v>
      </c>
      <c r="F2260" s="20" t="s">
        <v>4496</v>
      </c>
      <c r="G2260" s="20" t="s">
        <v>22</v>
      </c>
      <c r="H2260" s="20">
        <v>944</v>
      </c>
      <c r="I2260">
        <f>VLOOKUP(A2260,[1]Sheet2!$C$2:$M$2691,11,FALSE)</f>
        <v>18291237688</v>
      </c>
    </row>
    <row r="2261" spans="1:9">
      <c r="A2261" s="21">
        <v>20210200623</v>
      </c>
      <c r="B2261" s="20" t="s">
        <v>4503</v>
      </c>
      <c r="C2261" s="20" t="s">
        <v>4504</v>
      </c>
      <c r="D2261" s="20" t="s">
        <v>11</v>
      </c>
      <c r="E2261" s="21">
        <v>51.5</v>
      </c>
      <c r="F2261" s="20" t="s">
        <v>4496</v>
      </c>
      <c r="G2261" s="20" t="s">
        <v>123</v>
      </c>
      <c r="H2261" s="20">
        <v>94</v>
      </c>
      <c r="I2261">
        <f>VLOOKUP(A2261,[1]Sheet2!$C$2:$M$2691,11,FALSE)</f>
        <v>18098035898</v>
      </c>
    </row>
    <row r="2262" spans="1:9">
      <c r="A2262" s="21">
        <v>20210202521</v>
      </c>
      <c r="B2262" s="20" t="s">
        <v>4505</v>
      </c>
      <c r="C2262" s="20" t="s">
        <v>1981</v>
      </c>
      <c r="D2262" s="20" t="s">
        <v>16</v>
      </c>
      <c r="E2262" s="21">
        <v>51</v>
      </c>
      <c r="F2262" s="20" t="s">
        <v>4506</v>
      </c>
      <c r="G2262" s="20" t="s">
        <v>54</v>
      </c>
      <c r="H2262" s="20">
        <v>106</v>
      </c>
      <c r="I2262">
        <f>VLOOKUP(A2262,[1]Sheet2!$C$2:$M$2691,11,FALSE)</f>
        <v>18791227600</v>
      </c>
    </row>
    <row r="2263" spans="1:9">
      <c r="A2263" s="21">
        <v>20210201478</v>
      </c>
      <c r="B2263" s="20" t="s">
        <v>4507</v>
      </c>
      <c r="C2263" s="20" t="s">
        <v>4508</v>
      </c>
      <c r="D2263" s="20" t="s">
        <v>11</v>
      </c>
      <c r="E2263" s="21">
        <v>51</v>
      </c>
      <c r="F2263" s="20" t="s">
        <v>4506</v>
      </c>
      <c r="G2263" s="20" t="s">
        <v>22</v>
      </c>
      <c r="H2263" s="20">
        <v>947</v>
      </c>
      <c r="I2263">
        <f>VLOOKUP(A2263,[1]Sheet2!$C$2:$M$2691,11,FALSE)</f>
        <v>15249127352</v>
      </c>
    </row>
    <row r="2264" spans="1:9">
      <c r="A2264" s="21">
        <v>20210202184</v>
      </c>
      <c r="B2264" s="20" t="s">
        <v>4509</v>
      </c>
      <c r="C2264" s="20" t="s">
        <v>4510</v>
      </c>
      <c r="D2264" s="20" t="s">
        <v>11</v>
      </c>
      <c r="E2264" s="21">
        <v>51</v>
      </c>
      <c r="F2264" s="20" t="s">
        <v>4506</v>
      </c>
      <c r="G2264" s="20" t="s">
        <v>45</v>
      </c>
      <c r="H2264" s="20">
        <v>53</v>
      </c>
      <c r="I2264">
        <f>VLOOKUP(A2264,[1]Sheet2!$C$2:$M$2691,11,FALSE)</f>
        <v>15929223377</v>
      </c>
    </row>
    <row r="2265" spans="1:9">
      <c r="A2265" s="21">
        <v>20210201054</v>
      </c>
      <c r="B2265" s="20" t="s">
        <v>4511</v>
      </c>
      <c r="C2265" s="20" t="s">
        <v>4512</v>
      </c>
      <c r="D2265" s="20" t="s">
        <v>11</v>
      </c>
      <c r="E2265" s="21">
        <v>51</v>
      </c>
      <c r="F2265" s="20" t="s">
        <v>4506</v>
      </c>
      <c r="G2265" s="20" t="s">
        <v>22</v>
      </c>
      <c r="H2265" s="20">
        <v>947</v>
      </c>
      <c r="I2265">
        <f>VLOOKUP(A2265,[1]Sheet2!$C$2:$M$2691,11,FALSE)</f>
        <v>18840222220</v>
      </c>
    </row>
    <row r="2266" spans="1:9">
      <c r="A2266" s="21">
        <v>20210201361</v>
      </c>
      <c r="B2266" s="20" t="s">
        <v>4513</v>
      </c>
      <c r="C2266" s="20" t="s">
        <v>4514</v>
      </c>
      <c r="D2266" s="20" t="s">
        <v>16</v>
      </c>
      <c r="E2266" s="21">
        <v>51</v>
      </c>
      <c r="F2266" s="20" t="s">
        <v>4506</v>
      </c>
      <c r="G2266" s="20" t="s">
        <v>22</v>
      </c>
      <c r="H2266" s="20">
        <v>947</v>
      </c>
      <c r="I2266">
        <f>VLOOKUP(A2266,[1]Sheet2!$C$2:$M$2691,11,FALSE)</f>
        <v>18392288999</v>
      </c>
    </row>
    <row r="2267" spans="1:9">
      <c r="A2267" s="21">
        <v>20210201209</v>
      </c>
      <c r="B2267" s="20" t="s">
        <v>4515</v>
      </c>
      <c r="C2267" s="20" t="s">
        <v>4516</v>
      </c>
      <c r="D2267" s="20" t="s">
        <v>11</v>
      </c>
      <c r="E2267" s="21">
        <v>51</v>
      </c>
      <c r="F2267" s="20" t="s">
        <v>4506</v>
      </c>
      <c r="G2267" s="20" t="s">
        <v>377</v>
      </c>
      <c r="H2267" s="20">
        <v>48</v>
      </c>
      <c r="I2267">
        <f>VLOOKUP(A2267,[1]Sheet2!$C$2:$M$2691,11,FALSE)</f>
        <v>18392216762</v>
      </c>
    </row>
    <row r="2268" spans="1:9">
      <c r="A2268" s="21">
        <v>20210201779</v>
      </c>
      <c r="B2268" s="20" t="s">
        <v>4517</v>
      </c>
      <c r="C2268" s="20" t="s">
        <v>4518</v>
      </c>
      <c r="D2268" s="20" t="s">
        <v>16</v>
      </c>
      <c r="E2268" s="21">
        <v>51</v>
      </c>
      <c r="F2268" s="20" t="s">
        <v>4506</v>
      </c>
      <c r="G2268" s="20" t="s">
        <v>48</v>
      </c>
      <c r="H2268" s="20">
        <v>237</v>
      </c>
      <c r="I2268">
        <f>VLOOKUP(A2268,[1]Sheet2!$C$2:$M$2691,11,FALSE)</f>
        <v>18209125212</v>
      </c>
    </row>
    <row r="2269" spans="1:9">
      <c r="A2269" s="21">
        <v>20210202127</v>
      </c>
      <c r="B2269" s="20" t="s">
        <v>4519</v>
      </c>
      <c r="C2269" s="20" t="s">
        <v>4520</v>
      </c>
      <c r="D2269" s="20" t="s">
        <v>11</v>
      </c>
      <c r="E2269" s="21">
        <v>51</v>
      </c>
      <c r="F2269" s="20" t="s">
        <v>4506</v>
      </c>
      <c r="G2269" s="20" t="s">
        <v>22</v>
      </c>
      <c r="H2269" s="20">
        <v>947</v>
      </c>
      <c r="I2269">
        <f>VLOOKUP(A2269,[1]Sheet2!$C$2:$M$2691,11,FALSE)</f>
        <v>13084840999</v>
      </c>
    </row>
    <row r="2270" spans="1:9">
      <c r="A2270" s="21">
        <v>20210201990</v>
      </c>
      <c r="B2270" s="20" t="s">
        <v>4521</v>
      </c>
      <c r="C2270" s="20" t="s">
        <v>4522</v>
      </c>
      <c r="D2270" s="20" t="s">
        <v>16</v>
      </c>
      <c r="E2270" s="21">
        <v>50.5</v>
      </c>
      <c r="F2270" s="20" t="s">
        <v>4523</v>
      </c>
      <c r="G2270" s="20" t="s">
        <v>48</v>
      </c>
      <c r="H2270" s="20">
        <v>238</v>
      </c>
      <c r="I2270">
        <f>VLOOKUP(A2270,[1]Sheet2!$C$2:$M$2691,11,FALSE)</f>
        <v>15809122549</v>
      </c>
    </row>
    <row r="2271" spans="1:9">
      <c r="A2271" s="21">
        <v>20210202585</v>
      </c>
      <c r="B2271" s="20" t="s">
        <v>4524</v>
      </c>
      <c r="C2271" s="20" t="s">
        <v>4525</v>
      </c>
      <c r="D2271" s="20" t="s">
        <v>11</v>
      </c>
      <c r="E2271" s="21">
        <v>50.5</v>
      </c>
      <c r="F2271" s="20" t="s">
        <v>4523</v>
      </c>
      <c r="G2271" s="20" t="s">
        <v>48</v>
      </c>
      <c r="H2271" s="20">
        <v>238</v>
      </c>
      <c r="I2271">
        <f>VLOOKUP(A2271,[1]Sheet2!$C$2:$M$2691,11,FALSE)</f>
        <v>18161725567</v>
      </c>
    </row>
    <row r="2272" spans="1:9">
      <c r="A2272" s="21">
        <v>20210201648</v>
      </c>
      <c r="B2272" s="20" t="s">
        <v>4526</v>
      </c>
      <c r="C2272" s="20" t="s">
        <v>4527</v>
      </c>
      <c r="D2272" s="20" t="s">
        <v>11</v>
      </c>
      <c r="E2272" s="21">
        <v>50.5</v>
      </c>
      <c r="F2272" s="20" t="s">
        <v>4523</v>
      </c>
      <c r="G2272" s="20" t="s">
        <v>1016</v>
      </c>
      <c r="H2272" s="20">
        <v>26</v>
      </c>
      <c r="I2272">
        <f>VLOOKUP(A2272,[1]Sheet2!$C$2:$M$2691,11,FALSE)</f>
        <v>18629189299</v>
      </c>
    </row>
    <row r="2273" spans="1:9">
      <c r="A2273" s="21">
        <v>20210201676</v>
      </c>
      <c r="B2273" s="20" t="s">
        <v>4528</v>
      </c>
      <c r="C2273" s="20" t="s">
        <v>4529</v>
      </c>
      <c r="D2273" s="20" t="s">
        <v>11</v>
      </c>
      <c r="E2273" s="21">
        <v>50.5</v>
      </c>
      <c r="F2273" s="20" t="s">
        <v>4523</v>
      </c>
      <c r="G2273" s="20" t="s">
        <v>22</v>
      </c>
      <c r="H2273" s="20">
        <v>951</v>
      </c>
      <c r="I2273">
        <f>VLOOKUP(A2273,[1]Sheet2!$C$2:$M$2691,11,FALSE)</f>
        <v>15891229562</v>
      </c>
    </row>
    <row r="2274" spans="1:9">
      <c r="A2274" s="21">
        <v>20210201948</v>
      </c>
      <c r="B2274" s="20" t="s">
        <v>4530</v>
      </c>
      <c r="C2274" s="20" t="s">
        <v>4531</v>
      </c>
      <c r="D2274" s="20" t="s">
        <v>16</v>
      </c>
      <c r="E2274" s="21">
        <v>50.5</v>
      </c>
      <c r="F2274" s="20" t="s">
        <v>4523</v>
      </c>
      <c r="G2274" s="20" t="s">
        <v>22</v>
      </c>
      <c r="H2274" s="20">
        <v>951</v>
      </c>
      <c r="I2274">
        <f>VLOOKUP(A2274,[1]Sheet2!$C$2:$M$2691,11,FALSE)</f>
        <v>15289413821</v>
      </c>
    </row>
    <row r="2275" spans="1:9">
      <c r="A2275" s="21">
        <v>20210201156</v>
      </c>
      <c r="B2275" s="20" t="s">
        <v>4532</v>
      </c>
      <c r="C2275" s="20" t="s">
        <v>4533</v>
      </c>
      <c r="D2275" s="20" t="s">
        <v>11</v>
      </c>
      <c r="E2275" s="21">
        <v>50.5</v>
      </c>
      <c r="F2275" s="20" t="s">
        <v>4523</v>
      </c>
      <c r="G2275" s="20" t="s">
        <v>18</v>
      </c>
      <c r="H2275" s="20">
        <v>145</v>
      </c>
      <c r="I2275">
        <f>VLOOKUP(A2275,[1]Sheet2!$C$2:$M$2691,11,FALSE)</f>
        <v>13310928026</v>
      </c>
    </row>
    <row r="2276" spans="1:9">
      <c r="A2276" s="21">
        <v>20210201109</v>
      </c>
      <c r="B2276" s="20" t="s">
        <v>4534</v>
      </c>
      <c r="C2276" s="20" t="s">
        <v>4535</v>
      </c>
      <c r="D2276" s="20" t="s">
        <v>16</v>
      </c>
      <c r="E2276" s="21">
        <v>50.5</v>
      </c>
      <c r="F2276" s="20" t="s">
        <v>4523</v>
      </c>
      <c r="G2276" s="20" t="s">
        <v>22</v>
      </c>
      <c r="H2276" s="20">
        <v>951</v>
      </c>
      <c r="I2276">
        <f>VLOOKUP(A2276,[1]Sheet2!$C$2:$M$2691,11,FALSE)</f>
        <v>15619920208</v>
      </c>
    </row>
    <row r="2277" spans="1:9">
      <c r="A2277" s="21">
        <v>20210202311</v>
      </c>
      <c r="B2277" s="20" t="s">
        <v>4536</v>
      </c>
      <c r="C2277" s="20" t="s">
        <v>4537</v>
      </c>
      <c r="D2277" s="20" t="s">
        <v>11</v>
      </c>
      <c r="E2277" s="21">
        <v>50.5</v>
      </c>
      <c r="F2277" s="20" t="s">
        <v>4523</v>
      </c>
      <c r="G2277" s="20" t="s">
        <v>22</v>
      </c>
      <c r="H2277" s="20">
        <v>951</v>
      </c>
      <c r="I2277">
        <f>VLOOKUP(A2277,[1]Sheet2!$C$2:$M$2691,11,FALSE)</f>
        <v>18690441701</v>
      </c>
    </row>
    <row r="2278" spans="1:9">
      <c r="A2278" s="21">
        <v>20210201950</v>
      </c>
      <c r="B2278" s="20" t="s">
        <v>4538</v>
      </c>
      <c r="C2278" s="20" t="s">
        <v>4539</v>
      </c>
      <c r="D2278" s="20" t="s">
        <v>11</v>
      </c>
      <c r="E2278" s="21">
        <v>50.5</v>
      </c>
      <c r="F2278" s="20" t="s">
        <v>4523</v>
      </c>
      <c r="G2278" s="20" t="s">
        <v>22</v>
      </c>
      <c r="H2278" s="20">
        <v>951</v>
      </c>
      <c r="I2278">
        <f>VLOOKUP(A2278,[1]Sheet2!$C$2:$M$2691,11,FALSE)</f>
        <v>15664771207</v>
      </c>
    </row>
    <row r="2279" spans="1:9">
      <c r="A2279" s="21">
        <v>20210202260</v>
      </c>
      <c r="B2279" s="20" t="s">
        <v>4540</v>
      </c>
      <c r="C2279" s="20" t="s">
        <v>4541</v>
      </c>
      <c r="D2279" s="20" t="s">
        <v>11</v>
      </c>
      <c r="E2279" s="21">
        <v>50</v>
      </c>
      <c r="F2279" s="20" t="s">
        <v>4542</v>
      </c>
      <c r="G2279" s="20" t="s">
        <v>22</v>
      </c>
      <c r="H2279" s="20">
        <v>956</v>
      </c>
      <c r="I2279">
        <f>VLOOKUP(A2279,[1]Sheet2!$C$2:$M$2691,11,FALSE)</f>
        <v>15760904717</v>
      </c>
    </row>
    <row r="2280" spans="1:9">
      <c r="A2280" s="21">
        <v>20210201461</v>
      </c>
      <c r="B2280" s="20" t="s">
        <v>4543</v>
      </c>
      <c r="C2280" s="20" t="s">
        <v>4544</v>
      </c>
      <c r="D2280" s="20" t="s">
        <v>16</v>
      </c>
      <c r="E2280" s="21">
        <v>50</v>
      </c>
      <c r="F2280" s="20" t="s">
        <v>4542</v>
      </c>
      <c r="G2280" s="20" t="s">
        <v>48</v>
      </c>
      <c r="H2280" s="20">
        <v>240</v>
      </c>
      <c r="I2280">
        <f>VLOOKUP(A2280,[1]Sheet2!$C$2:$M$2691,11,FALSE)</f>
        <v>18220299422</v>
      </c>
    </row>
    <row r="2281" spans="1:9">
      <c r="A2281" s="21">
        <v>20210202491</v>
      </c>
      <c r="B2281" s="20" t="s">
        <v>4545</v>
      </c>
      <c r="C2281" s="20" t="s">
        <v>4546</v>
      </c>
      <c r="D2281" s="20" t="s">
        <v>16</v>
      </c>
      <c r="E2281" s="21">
        <v>50</v>
      </c>
      <c r="F2281" s="20" t="s">
        <v>4542</v>
      </c>
      <c r="G2281" s="20" t="s">
        <v>123</v>
      </c>
      <c r="H2281" s="20">
        <v>95</v>
      </c>
      <c r="I2281">
        <f>VLOOKUP(A2281,[1]Sheet2!$C$2:$M$2691,11,FALSE)</f>
        <v>15991829417</v>
      </c>
    </row>
    <row r="2282" spans="1:9">
      <c r="A2282" s="21">
        <v>20210202629</v>
      </c>
      <c r="B2282" s="20" t="s">
        <v>4547</v>
      </c>
      <c r="C2282" s="20" t="s">
        <v>4548</v>
      </c>
      <c r="D2282" s="20" t="s">
        <v>16</v>
      </c>
      <c r="E2282" s="21">
        <v>50</v>
      </c>
      <c r="F2282" s="20" t="s">
        <v>4542</v>
      </c>
      <c r="G2282" s="20" t="s">
        <v>38</v>
      </c>
      <c r="H2282" s="20">
        <v>148</v>
      </c>
      <c r="I2282">
        <f>VLOOKUP(A2282,[1]Sheet2!$C$2:$M$2691,11,FALSE)</f>
        <v>15129977572</v>
      </c>
    </row>
    <row r="2283" spans="1:9">
      <c r="A2283" s="21">
        <v>20210201933</v>
      </c>
      <c r="B2283" s="20" t="s">
        <v>4549</v>
      </c>
      <c r="C2283" s="20" t="s">
        <v>4550</v>
      </c>
      <c r="D2283" s="20" t="s">
        <v>11</v>
      </c>
      <c r="E2283" s="21">
        <v>50</v>
      </c>
      <c r="F2283" s="20" t="s">
        <v>4542</v>
      </c>
      <c r="G2283" s="20" t="s">
        <v>29</v>
      </c>
      <c r="H2283" s="20">
        <v>72</v>
      </c>
      <c r="I2283">
        <f>VLOOKUP(A2283,[1]Sheet2!$C$2:$M$2691,11,FALSE)</f>
        <v>13772927558</v>
      </c>
    </row>
    <row r="2284" spans="1:9">
      <c r="A2284" s="21">
        <v>20210202134</v>
      </c>
      <c r="B2284" s="20" t="s">
        <v>4551</v>
      </c>
      <c r="C2284" s="20" t="s">
        <v>4552</v>
      </c>
      <c r="D2284" s="20" t="s">
        <v>11</v>
      </c>
      <c r="E2284" s="21">
        <v>50</v>
      </c>
      <c r="F2284" s="20" t="s">
        <v>4542</v>
      </c>
      <c r="G2284" s="20" t="s">
        <v>22</v>
      </c>
      <c r="H2284" s="20">
        <v>956</v>
      </c>
      <c r="I2284">
        <f>VLOOKUP(A2284,[1]Sheet2!$C$2:$M$2691,11,FALSE)</f>
        <v>15596117762</v>
      </c>
    </row>
    <row r="2285" spans="1:9">
      <c r="A2285" s="21">
        <v>20210201257</v>
      </c>
      <c r="B2285" s="20" t="s">
        <v>4553</v>
      </c>
      <c r="C2285" s="20" t="s">
        <v>4554</v>
      </c>
      <c r="D2285" s="20" t="s">
        <v>11</v>
      </c>
      <c r="E2285" s="21">
        <v>50</v>
      </c>
      <c r="F2285" s="20" t="s">
        <v>4542</v>
      </c>
      <c r="G2285" s="20" t="s">
        <v>377</v>
      </c>
      <c r="H2285" s="20">
        <v>49</v>
      </c>
      <c r="I2285">
        <f>VLOOKUP(A2285,[1]Sheet2!$C$2:$M$2691,11,FALSE)</f>
        <v>18091204935</v>
      </c>
    </row>
    <row r="2286" spans="1:9">
      <c r="A2286" s="21">
        <v>20210201922</v>
      </c>
      <c r="B2286" s="20" t="s">
        <v>4555</v>
      </c>
      <c r="C2286" s="20" t="s">
        <v>4556</v>
      </c>
      <c r="D2286" s="20" t="s">
        <v>16</v>
      </c>
      <c r="E2286" s="21">
        <v>50</v>
      </c>
      <c r="F2286" s="20" t="s">
        <v>4542</v>
      </c>
      <c r="G2286" s="20" t="s">
        <v>45</v>
      </c>
      <c r="H2286" s="20">
        <v>54</v>
      </c>
      <c r="I2286">
        <f>VLOOKUP(A2286,[1]Sheet2!$C$2:$M$2691,11,FALSE)</f>
        <v>18220212562</v>
      </c>
    </row>
    <row r="2287" spans="1:9">
      <c r="A2287" s="21">
        <v>20210200770</v>
      </c>
      <c r="B2287" s="20" t="s">
        <v>4557</v>
      </c>
      <c r="C2287" s="20" t="s">
        <v>4558</v>
      </c>
      <c r="D2287" s="20" t="s">
        <v>11</v>
      </c>
      <c r="E2287" s="21">
        <v>49.5</v>
      </c>
      <c r="F2287" s="20" t="s">
        <v>4559</v>
      </c>
      <c r="G2287" s="20" t="s">
        <v>22</v>
      </c>
      <c r="H2287" s="20">
        <v>958</v>
      </c>
      <c r="I2287">
        <f>VLOOKUP(A2287,[1]Sheet2!$C$2:$M$2691,11,FALSE)</f>
        <v>15929490834</v>
      </c>
    </row>
    <row r="2288" spans="1:9">
      <c r="A2288" s="21">
        <v>20210201154</v>
      </c>
      <c r="B2288" s="20" t="s">
        <v>4560</v>
      </c>
      <c r="C2288" s="20" t="s">
        <v>4561</v>
      </c>
      <c r="D2288" s="20" t="s">
        <v>11</v>
      </c>
      <c r="E2288" s="21">
        <v>49.5</v>
      </c>
      <c r="F2288" s="20" t="s">
        <v>4559</v>
      </c>
      <c r="G2288" s="20" t="s">
        <v>22</v>
      </c>
      <c r="H2288" s="20">
        <v>958</v>
      </c>
      <c r="I2288">
        <f>VLOOKUP(A2288,[1]Sheet2!$C$2:$M$2691,11,FALSE)</f>
        <v>18700211763</v>
      </c>
    </row>
    <row r="2289" spans="1:9">
      <c r="A2289" s="21">
        <v>20210200034</v>
      </c>
      <c r="B2289" s="20" t="s">
        <v>4562</v>
      </c>
      <c r="C2289" s="20" t="s">
        <v>4563</v>
      </c>
      <c r="D2289" s="20" t="s">
        <v>11</v>
      </c>
      <c r="E2289" s="21">
        <v>49.5</v>
      </c>
      <c r="F2289" s="20" t="s">
        <v>4559</v>
      </c>
      <c r="G2289" s="20" t="s">
        <v>22</v>
      </c>
      <c r="H2289" s="20">
        <v>958</v>
      </c>
      <c r="I2289">
        <f>VLOOKUP(A2289,[1]Sheet2!$C$2:$M$2691,11,FALSE)</f>
        <v>19894802290</v>
      </c>
    </row>
    <row r="2290" spans="1:9">
      <c r="A2290" s="21">
        <v>20210202040</v>
      </c>
      <c r="B2290" s="20" t="s">
        <v>4564</v>
      </c>
      <c r="C2290" s="20" t="s">
        <v>4565</v>
      </c>
      <c r="D2290" s="20" t="s">
        <v>11</v>
      </c>
      <c r="E2290" s="21">
        <v>49.5</v>
      </c>
      <c r="F2290" s="20" t="s">
        <v>4559</v>
      </c>
      <c r="G2290" s="20" t="s">
        <v>123</v>
      </c>
      <c r="H2290" s="20">
        <v>96</v>
      </c>
      <c r="I2290">
        <f>VLOOKUP(A2290,[1]Sheet2!$C$2:$M$2691,11,FALSE)</f>
        <v>15771946999</v>
      </c>
    </row>
    <row r="2291" spans="1:9">
      <c r="A2291" s="21">
        <v>20210201139</v>
      </c>
      <c r="B2291" s="20" t="s">
        <v>4566</v>
      </c>
      <c r="C2291" s="20" t="s">
        <v>4567</v>
      </c>
      <c r="D2291" s="20" t="s">
        <v>16</v>
      </c>
      <c r="E2291" s="21">
        <v>49.5</v>
      </c>
      <c r="F2291" s="20" t="s">
        <v>4559</v>
      </c>
      <c r="G2291" s="20" t="s">
        <v>48</v>
      </c>
      <c r="H2291" s="20">
        <v>241</v>
      </c>
      <c r="I2291">
        <f>VLOOKUP(A2291,[1]Sheet2!$C$2:$M$2691,11,FALSE)</f>
        <v>15619953011</v>
      </c>
    </row>
    <row r="2292" spans="1:9">
      <c r="A2292" s="21">
        <v>20210200184</v>
      </c>
      <c r="B2292" s="20" t="s">
        <v>4568</v>
      </c>
      <c r="C2292" s="20" t="s">
        <v>4569</v>
      </c>
      <c r="D2292" s="20" t="s">
        <v>16</v>
      </c>
      <c r="E2292" s="21">
        <v>49.5</v>
      </c>
      <c r="F2292" s="20" t="s">
        <v>4559</v>
      </c>
      <c r="G2292" s="20" t="s">
        <v>22</v>
      </c>
      <c r="H2292" s="20">
        <v>958</v>
      </c>
      <c r="I2292">
        <f>VLOOKUP(A2292,[1]Sheet2!$C$2:$M$2691,11,FALSE)</f>
        <v>15598686865</v>
      </c>
    </row>
    <row r="2293" spans="1:9">
      <c r="A2293" s="21">
        <v>20210202542</v>
      </c>
      <c r="B2293" s="20" t="s">
        <v>4570</v>
      </c>
      <c r="C2293" s="20" t="s">
        <v>4571</v>
      </c>
      <c r="D2293" s="20" t="s">
        <v>16</v>
      </c>
      <c r="E2293" s="21">
        <v>49.5</v>
      </c>
      <c r="F2293" s="20" t="s">
        <v>4559</v>
      </c>
      <c r="G2293" s="20" t="s">
        <v>22</v>
      </c>
      <c r="H2293" s="20">
        <v>958</v>
      </c>
      <c r="I2293">
        <f>VLOOKUP(A2293,[1]Sheet2!$C$2:$M$2691,11,FALSE)</f>
        <v>15129717332</v>
      </c>
    </row>
    <row r="2294" spans="1:9">
      <c r="A2294" s="21">
        <v>20210200463</v>
      </c>
      <c r="B2294" s="20" t="s">
        <v>4572</v>
      </c>
      <c r="C2294" s="20" t="s">
        <v>4573</v>
      </c>
      <c r="D2294" s="20" t="s">
        <v>11</v>
      </c>
      <c r="E2294" s="21">
        <v>49</v>
      </c>
      <c r="F2294" s="20" t="s">
        <v>4574</v>
      </c>
      <c r="G2294" s="20" t="s">
        <v>13</v>
      </c>
      <c r="H2294" s="20">
        <v>76</v>
      </c>
      <c r="I2294">
        <f>VLOOKUP(A2294,[1]Sheet2!$C$2:$M$2691,11,FALSE)</f>
        <v>15529942223</v>
      </c>
    </row>
    <row r="2295" s="18" customFormat="1" spans="1:9">
      <c r="A2295" s="22">
        <v>20210200422</v>
      </c>
      <c r="B2295" s="23" t="s">
        <v>4575</v>
      </c>
      <c r="C2295" s="23" t="s">
        <v>4576</v>
      </c>
      <c r="D2295" s="23" t="s">
        <v>11</v>
      </c>
      <c r="E2295" s="22">
        <v>49</v>
      </c>
      <c r="F2295" s="23" t="s">
        <v>4574</v>
      </c>
      <c r="G2295" s="23" t="s">
        <v>3548</v>
      </c>
      <c r="H2295" s="23">
        <v>4</v>
      </c>
      <c r="I2295" s="18">
        <f>VLOOKUP(A2295,[1]Sheet2!$C$2:$M$2691,11,FALSE)</f>
        <v>18392007187</v>
      </c>
    </row>
    <row r="2296" spans="1:9">
      <c r="A2296" s="21">
        <v>20210202168</v>
      </c>
      <c r="B2296" s="20" t="s">
        <v>4577</v>
      </c>
      <c r="C2296" s="20" t="s">
        <v>4578</v>
      </c>
      <c r="D2296" s="20" t="s">
        <v>11</v>
      </c>
      <c r="E2296" s="21">
        <v>49</v>
      </c>
      <c r="F2296" s="20" t="s">
        <v>4574</v>
      </c>
      <c r="G2296" s="20" t="s">
        <v>22</v>
      </c>
      <c r="H2296" s="20">
        <v>963</v>
      </c>
      <c r="I2296">
        <f>VLOOKUP(A2296,[1]Sheet2!$C$2:$M$2691,11,FALSE)</f>
        <v>18091999870</v>
      </c>
    </row>
    <row r="2297" spans="1:9">
      <c r="A2297" s="21">
        <v>20210200436</v>
      </c>
      <c r="B2297" s="20" t="s">
        <v>4579</v>
      </c>
      <c r="C2297" s="20" t="s">
        <v>4580</v>
      </c>
      <c r="D2297" s="20" t="s">
        <v>11</v>
      </c>
      <c r="E2297" s="21">
        <v>49</v>
      </c>
      <c r="F2297" s="20" t="s">
        <v>4574</v>
      </c>
      <c r="G2297" s="20" t="s">
        <v>38</v>
      </c>
      <c r="H2297" s="20">
        <v>149</v>
      </c>
      <c r="I2297">
        <f>VLOOKUP(A2297,[1]Sheet2!$C$2:$M$2691,11,FALSE)</f>
        <v>17782594518</v>
      </c>
    </row>
    <row r="2298" spans="1:9">
      <c r="A2298" s="21">
        <v>20210201630</v>
      </c>
      <c r="B2298" s="20" t="s">
        <v>4581</v>
      </c>
      <c r="C2298" s="20" t="s">
        <v>4582</v>
      </c>
      <c r="D2298" s="20" t="s">
        <v>11</v>
      </c>
      <c r="E2298" s="21">
        <v>49</v>
      </c>
      <c r="F2298" s="20" t="s">
        <v>4574</v>
      </c>
      <c r="G2298" s="20" t="s">
        <v>1016</v>
      </c>
      <c r="H2298" s="20">
        <v>27</v>
      </c>
      <c r="I2298">
        <f>VLOOKUP(A2298,[1]Sheet2!$C$2:$M$2691,11,FALSE)</f>
        <v>18166688179</v>
      </c>
    </row>
    <row r="2299" spans="1:9">
      <c r="A2299" s="21">
        <v>20210201163</v>
      </c>
      <c r="B2299" s="20" t="s">
        <v>4583</v>
      </c>
      <c r="C2299" s="20" t="s">
        <v>4584</v>
      </c>
      <c r="D2299" s="20" t="s">
        <v>11</v>
      </c>
      <c r="E2299" s="21">
        <v>49</v>
      </c>
      <c r="F2299" s="20" t="s">
        <v>4574</v>
      </c>
      <c r="G2299" s="20" t="s">
        <v>48</v>
      </c>
      <c r="H2299" s="20">
        <v>242</v>
      </c>
      <c r="I2299">
        <f>VLOOKUP(A2299,[1]Sheet2!$C$2:$M$2691,11,FALSE)</f>
        <v>13279124861</v>
      </c>
    </row>
    <row r="2300" spans="1:9">
      <c r="A2300" s="21">
        <v>20210200196</v>
      </c>
      <c r="B2300" s="20" t="s">
        <v>4585</v>
      </c>
      <c r="C2300" s="20" t="s">
        <v>4586</v>
      </c>
      <c r="D2300" s="20" t="s">
        <v>16</v>
      </c>
      <c r="E2300" s="21">
        <v>49</v>
      </c>
      <c r="F2300" s="20" t="s">
        <v>4574</v>
      </c>
      <c r="G2300" s="20" t="s">
        <v>48</v>
      </c>
      <c r="H2300" s="20">
        <v>242</v>
      </c>
      <c r="I2300">
        <f>VLOOKUP(A2300,[1]Sheet2!$C$2:$M$2691,11,FALSE)</f>
        <v>18609228137</v>
      </c>
    </row>
    <row r="2301" spans="1:9">
      <c r="A2301" s="21">
        <v>20210201973</v>
      </c>
      <c r="B2301" s="20" t="s">
        <v>4587</v>
      </c>
      <c r="C2301" s="20" t="s">
        <v>4588</v>
      </c>
      <c r="D2301" s="20" t="s">
        <v>16</v>
      </c>
      <c r="E2301" s="21">
        <v>48.5</v>
      </c>
      <c r="F2301" s="20" t="s">
        <v>4589</v>
      </c>
      <c r="G2301" s="20" t="s">
        <v>22</v>
      </c>
      <c r="H2301" s="20">
        <v>964</v>
      </c>
      <c r="I2301">
        <f>VLOOKUP(A2301,[1]Sheet2!$C$2:$M$2691,11,FALSE)</f>
        <v>13006880652</v>
      </c>
    </row>
    <row r="2302" spans="1:9">
      <c r="A2302" s="21">
        <v>20210201730</v>
      </c>
      <c r="B2302" s="20" t="s">
        <v>4590</v>
      </c>
      <c r="C2302" s="20" t="s">
        <v>4591</v>
      </c>
      <c r="D2302" s="20" t="s">
        <v>11</v>
      </c>
      <c r="E2302" s="21">
        <v>48.5</v>
      </c>
      <c r="F2302" s="20" t="s">
        <v>4589</v>
      </c>
      <c r="G2302" s="20" t="s">
        <v>48</v>
      </c>
      <c r="H2302" s="20">
        <v>244</v>
      </c>
      <c r="I2302">
        <f>VLOOKUP(A2302,[1]Sheet2!$C$2:$M$2691,11,FALSE)</f>
        <v>18292235525</v>
      </c>
    </row>
    <row r="2303" spans="1:9">
      <c r="A2303" s="21">
        <v>20210201823</v>
      </c>
      <c r="B2303" s="20" t="s">
        <v>4592</v>
      </c>
      <c r="C2303" s="20" t="s">
        <v>4593</v>
      </c>
      <c r="D2303" s="20" t="s">
        <v>11</v>
      </c>
      <c r="E2303" s="21">
        <v>48.5</v>
      </c>
      <c r="F2303" s="20" t="s">
        <v>4589</v>
      </c>
      <c r="G2303" s="20" t="s">
        <v>22</v>
      </c>
      <c r="H2303" s="20">
        <v>964</v>
      </c>
      <c r="I2303">
        <f>VLOOKUP(A2303,[1]Sheet2!$C$2:$M$2691,11,FALSE)</f>
        <v>18591830266</v>
      </c>
    </row>
    <row r="2304" spans="1:9">
      <c r="A2304" s="21">
        <v>20210200921</v>
      </c>
      <c r="B2304" s="20" t="s">
        <v>4594</v>
      </c>
      <c r="C2304" s="20" t="s">
        <v>4595</v>
      </c>
      <c r="D2304" s="20" t="s">
        <v>11</v>
      </c>
      <c r="E2304" s="21">
        <v>48.5</v>
      </c>
      <c r="F2304" s="20" t="s">
        <v>4589</v>
      </c>
      <c r="G2304" s="20" t="s">
        <v>22</v>
      </c>
      <c r="H2304" s="20">
        <v>964</v>
      </c>
      <c r="I2304">
        <f>VLOOKUP(A2304,[1]Sheet2!$C$2:$M$2691,11,FALSE)</f>
        <v>15529551035</v>
      </c>
    </row>
    <row r="2305" spans="1:9">
      <c r="A2305" s="21">
        <v>20210200284</v>
      </c>
      <c r="B2305" s="20" t="s">
        <v>4596</v>
      </c>
      <c r="C2305" s="20" t="s">
        <v>4597</v>
      </c>
      <c r="D2305" s="20" t="s">
        <v>11</v>
      </c>
      <c r="E2305" s="21">
        <v>48.5</v>
      </c>
      <c r="F2305" s="20" t="s">
        <v>4589</v>
      </c>
      <c r="G2305" s="20" t="s">
        <v>29</v>
      </c>
      <c r="H2305" s="20">
        <v>73</v>
      </c>
      <c r="I2305">
        <f>VLOOKUP(A2305,[1]Sheet2!$C$2:$M$2691,11,FALSE)</f>
        <v>15594208888</v>
      </c>
    </row>
    <row r="2306" spans="1:9">
      <c r="A2306" s="21">
        <v>20210201062</v>
      </c>
      <c r="B2306" s="20" t="s">
        <v>4598</v>
      </c>
      <c r="C2306" s="20" t="s">
        <v>4599</v>
      </c>
      <c r="D2306" s="20" t="s">
        <v>16</v>
      </c>
      <c r="E2306" s="21">
        <v>48.5</v>
      </c>
      <c r="F2306" s="20" t="s">
        <v>4589</v>
      </c>
      <c r="G2306" s="20" t="s">
        <v>54</v>
      </c>
      <c r="H2306" s="20">
        <v>107</v>
      </c>
      <c r="I2306">
        <f>VLOOKUP(A2306,[1]Sheet2!$C$2:$M$2691,11,FALSE)</f>
        <v>15332591507</v>
      </c>
    </row>
    <row r="2307" spans="1:9">
      <c r="A2307" s="21">
        <v>20210202432</v>
      </c>
      <c r="B2307" s="20" t="s">
        <v>4600</v>
      </c>
      <c r="C2307" s="20" t="s">
        <v>4601</v>
      </c>
      <c r="D2307" s="20" t="s">
        <v>11</v>
      </c>
      <c r="E2307" s="21">
        <v>48.5</v>
      </c>
      <c r="F2307" s="20" t="s">
        <v>4589</v>
      </c>
      <c r="G2307" s="20" t="s">
        <v>22</v>
      </c>
      <c r="H2307" s="20">
        <v>964</v>
      </c>
      <c r="I2307">
        <f>VLOOKUP(A2307,[1]Sheet2!$C$2:$M$2691,11,FALSE)</f>
        <v>18740722258</v>
      </c>
    </row>
    <row r="2308" spans="1:9">
      <c r="A2308" s="21">
        <v>20210202220</v>
      </c>
      <c r="B2308" s="20" t="s">
        <v>4602</v>
      </c>
      <c r="C2308" s="20" t="s">
        <v>4603</v>
      </c>
      <c r="D2308" s="20" t="s">
        <v>11</v>
      </c>
      <c r="E2308" s="21">
        <v>48.5</v>
      </c>
      <c r="F2308" s="20" t="s">
        <v>4589</v>
      </c>
      <c r="G2308" s="20" t="s">
        <v>22</v>
      </c>
      <c r="H2308" s="20">
        <v>964</v>
      </c>
      <c r="I2308">
        <f>VLOOKUP(A2308,[1]Sheet2!$C$2:$M$2691,11,FALSE)</f>
        <v>18792655606</v>
      </c>
    </row>
    <row r="2309" spans="1:9">
      <c r="A2309" s="21">
        <v>20210201781</v>
      </c>
      <c r="B2309" s="20" t="s">
        <v>4604</v>
      </c>
      <c r="C2309" s="20" t="s">
        <v>4605</v>
      </c>
      <c r="D2309" s="20" t="s">
        <v>11</v>
      </c>
      <c r="E2309" s="21">
        <v>48</v>
      </c>
      <c r="F2309" s="20" t="s">
        <v>4606</v>
      </c>
      <c r="G2309" s="20" t="s">
        <v>22</v>
      </c>
      <c r="H2309" s="20">
        <v>969</v>
      </c>
      <c r="I2309">
        <f>VLOOKUP(A2309,[1]Sheet2!$C$2:$M$2691,11,FALSE)</f>
        <v>15319664054</v>
      </c>
    </row>
    <row r="2310" spans="1:9">
      <c r="A2310" s="21">
        <v>20210201680</v>
      </c>
      <c r="B2310" s="20" t="s">
        <v>4607</v>
      </c>
      <c r="C2310" s="20" t="s">
        <v>4608</v>
      </c>
      <c r="D2310" s="20" t="s">
        <v>16</v>
      </c>
      <c r="E2310" s="21">
        <v>48</v>
      </c>
      <c r="F2310" s="20" t="s">
        <v>4606</v>
      </c>
      <c r="G2310" s="20" t="s">
        <v>22</v>
      </c>
      <c r="H2310" s="20">
        <v>969</v>
      </c>
      <c r="I2310">
        <f>VLOOKUP(A2310,[1]Sheet2!$C$2:$M$2691,11,FALSE)</f>
        <v>15289324250</v>
      </c>
    </row>
    <row r="2311" spans="1:9">
      <c r="A2311" s="21">
        <v>20210200280</v>
      </c>
      <c r="B2311" s="20" t="s">
        <v>4609</v>
      </c>
      <c r="C2311" s="20" t="s">
        <v>4610</v>
      </c>
      <c r="D2311" s="20" t="s">
        <v>11</v>
      </c>
      <c r="E2311" s="21">
        <v>48</v>
      </c>
      <c r="F2311" s="20" t="s">
        <v>4606</v>
      </c>
      <c r="G2311" s="20" t="s">
        <v>270</v>
      </c>
      <c r="H2311" s="20">
        <v>24</v>
      </c>
      <c r="I2311">
        <f>VLOOKUP(A2311,[1]Sheet2!$C$2:$M$2691,11,FALSE)</f>
        <v>13309128769</v>
      </c>
    </row>
    <row r="2312" spans="1:9">
      <c r="A2312" s="21">
        <v>20210202253</v>
      </c>
      <c r="B2312" s="20" t="s">
        <v>4611</v>
      </c>
      <c r="C2312" s="20" t="s">
        <v>4612</v>
      </c>
      <c r="D2312" s="20" t="s">
        <v>16</v>
      </c>
      <c r="E2312" s="21">
        <v>47.5</v>
      </c>
      <c r="F2312" s="20" t="s">
        <v>4613</v>
      </c>
      <c r="G2312" s="20" t="s">
        <v>22</v>
      </c>
      <c r="H2312" s="20">
        <v>971</v>
      </c>
      <c r="I2312">
        <f>VLOOKUP(A2312,[1]Sheet2!$C$2:$M$2691,11,FALSE)</f>
        <v>19929340516</v>
      </c>
    </row>
    <row r="2313" spans="1:9">
      <c r="A2313" s="21">
        <v>20210201420</v>
      </c>
      <c r="B2313" s="20" t="s">
        <v>4614</v>
      </c>
      <c r="C2313" s="20" t="s">
        <v>4615</v>
      </c>
      <c r="D2313" s="20" t="s">
        <v>11</v>
      </c>
      <c r="E2313" s="21">
        <v>47.5</v>
      </c>
      <c r="F2313" s="20" t="s">
        <v>4613</v>
      </c>
      <c r="G2313" s="20" t="s">
        <v>22</v>
      </c>
      <c r="H2313" s="20">
        <v>971</v>
      </c>
      <c r="I2313">
        <f>VLOOKUP(A2313,[1]Sheet2!$C$2:$M$2691,11,FALSE)</f>
        <v>18681929354</v>
      </c>
    </row>
    <row r="2314" spans="1:9">
      <c r="A2314" s="21">
        <v>20210200257</v>
      </c>
      <c r="B2314" s="20" t="s">
        <v>4616</v>
      </c>
      <c r="C2314" s="20" t="s">
        <v>4617</v>
      </c>
      <c r="D2314" s="20" t="s">
        <v>11</v>
      </c>
      <c r="E2314" s="21">
        <v>47.5</v>
      </c>
      <c r="F2314" s="20" t="s">
        <v>4613</v>
      </c>
      <c r="G2314" s="20" t="s">
        <v>22</v>
      </c>
      <c r="H2314" s="20">
        <v>971</v>
      </c>
      <c r="I2314">
        <f>VLOOKUP(A2314,[1]Sheet2!$C$2:$M$2691,11,FALSE)</f>
        <v>13309122235</v>
      </c>
    </row>
    <row r="2315" spans="1:9">
      <c r="A2315" s="21">
        <v>20210201045</v>
      </c>
      <c r="B2315" s="20" t="s">
        <v>4618</v>
      </c>
      <c r="C2315" s="20" t="s">
        <v>4619</v>
      </c>
      <c r="D2315" s="20" t="s">
        <v>11</v>
      </c>
      <c r="E2315" s="21">
        <v>47</v>
      </c>
      <c r="F2315" s="20" t="s">
        <v>4620</v>
      </c>
      <c r="G2315" s="20" t="s">
        <v>22</v>
      </c>
      <c r="H2315" s="20">
        <v>974</v>
      </c>
      <c r="I2315">
        <f>VLOOKUP(A2315,[1]Sheet2!$C$2:$M$2691,11,FALSE)</f>
        <v>18829078762</v>
      </c>
    </row>
    <row r="2316" spans="1:9">
      <c r="A2316" s="21">
        <v>20210202259</v>
      </c>
      <c r="B2316" s="20" t="s">
        <v>4621</v>
      </c>
      <c r="C2316" s="20" t="s">
        <v>4622</v>
      </c>
      <c r="D2316" s="20" t="s">
        <v>16</v>
      </c>
      <c r="E2316" s="21">
        <v>47</v>
      </c>
      <c r="F2316" s="20" t="s">
        <v>4620</v>
      </c>
      <c r="G2316" s="20" t="s">
        <v>22</v>
      </c>
      <c r="H2316" s="20">
        <v>974</v>
      </c>
      <c r="I2316">
        <f>VLOOKUP(A2316,[1]Sheet2!$C$2:$M$2691,11,FALSE)</f>
        <v>15891123213</v>
      </c>
    </row>
    <row r="2317" spans="1:9">
      <c r="A2317" s="21">
        <v>20210201243</v>
      </c>
      <c r="B2317" s="20" t="s">
        <v>4623</v>
      </c>
      <c r="C2317" s="20" t="s">
        <v>4624</v>
      </c>
      <c r="D2317" s="20" t="s">
        <v>11</v>
      </c>
      <c r="E2317" s="21">
        <v>47</v>
      </c>
      <c r="F2317" s="20" t="s">
        <v>4620</v>
      </c>
      <c r="G2317" s="20" t="s">
        <v>13</v>
      </c>
      <c r="H2317" s="20">
        <v>77</v>
      </c>
      <c r="I2317">
        <f>VLOOKUP(A2317,[1]Sheet2!$C$2:$M$2691,11,FALSE)</f>
        <v>18700282897</v>
      </c>
    </row>
    <row r="2318" s="18" customFormat="1" spans="1:9">
      <c r="A2318" s="22">
        <v>20210200750</v>
      </c>
      <c r="B2318" s="23" t="s">
        <v>4625</v>
      </c>
      <c r="C2318" s="23" t="s">
        <v>4626</v>
      </c>
      <c r="D2318" s="23" t="s">
        <v>11</v>
      </c>
      <c r="E2318" s="22">
        <v>47</v>
      </c>
      <c r="F2318" s="23" t="s">
        <v>4620</v>
      </c>
      <c r="G2318" s="23" t="s">
        <v>1522</v>
      </c>
      <c r="H2318" s="23">
        <v>16</v>
      </c>
      <c r="I2318" s="18">
        <f>VLOOKUP(A2318,[1]Sheet2!$C$2:$M$2691,11,FALSE)</f>
        <v>13289481311</v>
      </c>
    </row>
    <row r="2319" spans="1:9">
      <c r="A2319" s="21">
        <v>20210200214</v>
      </c>
      <c r="B2319" s="20" t="s">
        <v>4627</v>
      </c>
      <c r="C2319" s="20" t="s">
        <v>4628</v>
      </c>
      <c r="D2319" s="20" t="s">
        <v>11</v>
      </c>
      <c r="E2319" s="21">
        <v>47</v>
      </c>
      <c r="F2319" s="20" t="s">
        <v>4620</v>
      </c>
      <c r="G2319" s="20" t="s">
        <v>22</v>
      </c>
      <c r="H2319" s="20">
        <v>974</v>
      </c>
      <c r="I2319">
        <f>VLOOKUP(A2319,[1]Sheet2!$C$2:$M$2691,11,FALSE)</f>
        <v>18791919870</v>
      </c>
    </row>
    <row r="2320" spans="1:9">
      <c r="A2320" s="21">
        <v>20210200774</v>
      </c>
      <c r="B2320" s="20" t="s">
        <v>4629</v>
      </c>
      <c r="C2320" s="20" t="s">
        <v>4630</v>
      </c>
      <c r="D2320" s="20" t="s">
        <v>16</v>
      </c>
      <c r="E2320" s="21">
        <v>46.5</v>
      </c>
      <c r="F2320" s="20" t="s">
        <v>4631</v>
      </c>
      <c r="G2320" s="20" t="s">
        <v>38</v>
      </c>
      <c r="H2320" s="20">
        <v>150</v>
      </c>
      <c r="I2320">
        <f>VLOOKUP(A2320,[1]Sheet2!$C$2:$M$2691,11,FALSE)</f>
        <v>18149475040</v>
      </c>
    </row>
    <row r="2321" spans="1:9">
      <c r="A2321" s="21">
        <v>20210201275</v>
      </c>
      <c r="B2321" s="20" t="s">
        <v>4632</v>
      </c>
      <c r="C2321" s="20" t="s">
        <v>4633</v>
      </c>
      <c r="D2321" s="20" t="s">
        <v>11</v>
      </c>
      <c r="E2321" s="21">
        <v>46.5</v>
      </c>
      <c r="F2321" s="20" t="s">
        <v>4631</v>
      </c>
      <c r="G2321" s="20" t="s">
        <v>1343</v>
      </c>
      <c r="H2321" s="20">
        <v>13</v>
      </c>
      <c r="I2321">
        <f>VLOOKUP(A2321,[1]Sheet2!$C$2:$M$2691,11,FALSE)</f>
        <v>13227997255</v>
      </c>
    </row>
    <row r="2322" spans="1:9">
      <c r="A2322" s="21">
        <v>20210201299</v>
      </c>
      <c r="B2322" s="20" t="s">
        <v>4634</v>
      </c>
      <c r="C2322" s="20" t="s">
        <v>4635</v>
      </c>
      <c r="D2322" s="20" t="s">
        <v>16</v>
      </c>
      <c r="E2322" s="21">
        <v>46</v>
      </c>
      <c r="F2322" s="20" t="s">
        <v>4636</v>
      </c>
      <c r="G2322" s="20" t="s">
        <v>22</v>
      </c>
      <c r="H2322" s="20">
        <v>977</v>
      </c>
      <c r="I2322">
        <f>VLOOKUP(A2322,[1]Sheet2!$C$2:$M$2691,11,FALSE)</f>
        <v>18109124673</v>
      </c>
    </row>
    <row r="2323" spans="1:9">
      <c r="A2323" s="21">
        <v>20210202644</v>
      </c>
      <c r="B2323" s="20" t="s">
        <v>4637</v>
      </c>
      <c r="C2323" s="20" t="s">
        <v>4638</v>
      </c>
      <c r="D2323" s="20" t="s">
        <v>11</v>
      </c>
      <c r="E2323" s="21">
        <v>46</v>
      </c>
      <c r="F2323" s="20" t="s">
        <v>4636</v>
      </c>
      <c r="G2323" s="20" t="s">
        <v>822</v>
      </c>
      <c r="H2323" s="20">
        <v>3</v>
      </c>
      <c r="I2323">
        <f>VLOOKUP(A2323,[1]Sheet2!$C$2:$M$2691,11,FALSE)</f>
        <v>15129977572</v>
      </c>
    </row>
    <row r="2324" spans="1:9">
      <c r="A2324" s="21">
        <v>20210200312</v>
      </c>
      <c r="B2324" s="20" t="s">
        <v>4639</v>
      </c>
      <c r="C2324" s="20" t="s">
        <v>4640</v>
      </c>
      <c r="D2324" s="20" t="s">
        <v>11</v>
      </c>
      <c r="E2324" s="21">
        <v>46</v>
      </c>
      <c r="F2324" s="20" t="s">
        <v>4636</v>
      </c>
      <c r="G2324" s="20" t="s">
        <v>22</v>
      </c>
      <c r="H2324" s="20">
        <v>977</v>
      </c>
      <c r="I2324">
        <f>VLOOKUP(A2324,[1]Sheet2!$C$2:$M$2691,11,FALSE)</f>
        <v>13259351211</v>
      </c>
    </row>
    <row r="2325" spans="1:9">
      <c r="A2325" s="21">
        <v>20210202213</v>
      </c>
      <c r="B2325" s="20" t="s">
        <v>4641</v>
      </c>
      <c r="C2325" s="20" t="s">
        <v>4642</v>
      </c>
      <c r="D2325" s="20" t="s">
        <v>16</v>
      </c>
      <c r="E2325" s="21">
        <v>46</v>
      </c>
      <c r="F2325" s="20" t="s">
        <v>4636</v>
      </c>
      <c r="G2325" s="20" t="s">
        <v>22</v>
      </c>
      <c r="H2325" s="20">
        <v>977</v>
      </c>
      <c r="I2325">
        <f>VLOOKUP(A2325,[1]Sheet2!$C$2:$M$2691,11,FALSE)</f>
        <v>15991204440</v>
      </c>
    </row>
    <row r="2326" spans="1:9">
      <c r="A2326" s="21">
        <v>20210201132</v>
      </c>
      <c r="B2326" s="20" t="s">
        <v>4643</v>
      </c>
      <c r="C2326" s="20" t="s">
        <v>4644</v>
      </c>
      <c r="D2326" s="20" t="s">
        <v>11</v>
      </c>
      <c r="E2326" s="21">
        <v>45.5</v>
      </c>
      <c r="F2326" s="20" t="s">
        <v>4645</v>
      </c>
      <c r="G2326" s="20" t="s">
        <v>22</v>
      </c>
      <c r="H2326" s="20">
        <v>980</v>
      </c>
      <c r="I2326">
        <f>VLOOKUP(A2326,[1]Sheet2!$C$2:$M$2691,11,FALSE)</f>
        <v>17691307779</v>
      </c>
    </row>
    <row r="2327" spans="1:9">
      <c r="A2327" s="21">
        <v>20210200331</v>
      </c>
      <c r="B2327" s="20" t="s">
        <v>4646</v>
      </c>
      <c r="C2327" s="20" t="s">
        <v>4647</v>
      </c>
      <c r="D2327" s="20" t="s">
        <v>16</v>
      </c>
      <c r="E2327" s="21">
        <v>45.5</v>
      </c>
      <c r="F2327" s="20" t="s">
        <v>4645</v>
      </c>
      <c r="G2327" s="20" t="s">
        <v>22</v>
      </c>
      <c r="H2327" s="20">
        <v>980</v>
      </c>
      <c r="I2327">
        <f>VLOOKUP(A2327,[1]Sheet2!$C$2:$M$2691,11,FALSE)</f>
        <v>18717614073</v>
      </c>
    </row>
    <row r="2328" spans="1:9">
      <c r="A2328" s="21">
        <v>20210201726</v>
      </c>
      <c r="B2328" s="20" t="s">
        <v>4648</v>
      </c>
      <c r="C2328" s="20" t="s">
        <v>4649</v>
      </c>
      <c r="D2328" s="20" t="s">
        <v>16</v>
      </c>
      <c r="E2328" s="21">
        <v>44.5</v>
      </c>
      <c r="F2328" s="20" t="s">
        <v>4650</v>
      </c>
      <c r="G2328" s="20" t="s">
        <v>54</v>
      </c>
      <c r="H2328" s="20">
        <v>108</v>
      </c>
      <c r="I2328">
        <f>VLOOKUP(A2328,[1]Sheet2!$C$2:$M$2691,11,FALSE)</f>
        <v>18700283683</v>
      </c>
    </row>
    <row r="2329" spans="1:9">
      <c r="A2329" s="21">
        <v>20210200568</v>
      </c>
      <c r="B2329" s="20" t="s">
        <v>4651</v>
      </c>
      <c r="C2329" s="20" t="s">
        <v>4652</v>
      </c>
      <c r="D2329" s="20" t="s">
        <v>16</v>
      </c>
      <c r="E2329" s="21">
        <v>44.5</v>
      </c>
      <c r="F2329" s="20" t="s">
        <v>4650</v>
      </c>
      <c r="G2329" s="20" t="s">
        <v>29</v>
      </c>
      <c r="H2329" s="20">
        <v>74</v>
      </c>
      <c r="I2329">
        <f>VLOOKUP(A2329,[1]Sheet2!$C$2:$M$2691,11,FALSE)</f>
        <v>18391219685</v>
      </c>
    </row>
    <row r="2330" spans="1:9">
      <c r="A2330" s="21">
        <v>20210201828</v>
      </c>
      <c r="B2330" s="20" t="s">
        <v>4653</v>
      </c>
      <c r="C2330" s="20" t="s">
        <v>4654</v>
      </c>
      <c r="D2330" s="20" t="s">
        <v>11</v>
      </c>
      <c r="E2330" s="21">
        <v>44.5</v>
      </c>
      <c r="F2330" s="20" t="s">
        <v>4650</v>
      </c>
      <c r="G2330" s="20" t="s">
        <v>13</v>
      </c>
      <c r="H2330" s="20">
        <v>78</v>
      </c>
      <c r="I2330">
        <f>VLOOKUP(A2330,[1]Sheet2!$C$2:$M$2691,11,FALSE)</f>
        <v>18717293037</v>
      </c>
    </row>
    <row r="2331" spans="1:9">
      <c r="A2331" s="21">
        <v>20210200851</v>
      </c>
      <c r="B2331" s="20" t="s">
        <v>4655</v>
      </c>
      <c r="C2331" s="20" t="s">
        <v>4656</v>
      </c>
      <c r="D2331" s="20" t="s">
        <v>16</v>
      </c>
      <c r="E2331" s="21">
        <v>44.5</v>
      </c>
      <c r="F2331" s="20" t="s">
        <v>4650</v>
      </c>
      <c r="G2331" s="20" t="s">
        <v>111</v>
      </c>
      <c r="H2331" s="20">
        <v>78</v>
      </c>
      <c r="I2331">
        <f>VLOOKUP(A2331,[1]Sheet2!$C$2:$M$2691,11,FALSE)</f>
        <v>15596516644</v>
      </c>
    </row>
    <row r="2332" spans="1:9">
      <c r="A2332" s="21">
        <v>20210200975</v>
      </c>
      <c r="B2332" s="20" t="s">
        <v>4657</v>
      </c>
      <c r="C2332" s="20" t="s">
        <v>4658</v>
      </c>
      <c r="D2332" s="20" t="s">
        <v>16</v>
      </c>
      <c r="E2332" s="21">
        <v>44</v>
      </c>
      <c r="F2332" s="20" t="s">
        <v>4659</v>
      </c>
      <c r="G2332" s="20" t="s">
        <v>22</v>
      </c>
      <c r="H2332" s="20">
        <v>982</v>
      </c>
      <c r="I2332">
        <f>VLOOKUP(A2332,[1]Sheet2!$C$2:$M$2691,11,FALSE)</f>
        <v>13571217176</v>
      </c>
    </row>
    <row r="2333" spans="1:9">
      <c r="A2333" s="21">
        <v>20210202104</v>
      </c>
      <c r="B2333" s="20" t="s">
        <v>4660</v>
      </c>
      <c r="C2333" s="20" t="s">
        <v>4661</v>
      </c>
      <c r="D2333" s="20" t="s">
        <v>11</v>
      </c>
      <c r="E2333" s="21">
        <v>44</v>
      </c>
      <c r="F2333" s="20" t="s">
        <v>4659</v>
      </c>
      <c r="G2333" s="20" t="s">
        <v>48</v>
      </c>
      <c r="H2333" s="20">
        <v>245</v>
      </c>
      <c r="I2333">
        <f>VLOOKUP(A2333,[1]Sheet2!$C$2:$M$2691,11,FALSE)</f>
        <v>13909122027</v>
      </c>
    </row>
    <row r="2334" spans="1:9">
      <c r="A2334" s="21">
        <v>20210202244</v>
      </c>
      <c r="B2334" s="20" t="s">
        <v>4662</v>
      </c>
      <c r="C2334" s="20" t="s">
        <v>4663</v>
      </c>
      <c r="D2334" s="20" t="s">
        <v>16</v>
      </c>
      <c r="E2334" s="21">
        <v>44</v>
      </c>
      <c r="F2334" s="20" t="s">
        <v>4659</v>
      </c>
      <c r="G2334" s="20" t="s">
        <v>22</v>
      </c>
      <c r="H2334" s="20">
        <v>982</v>
      </c>
      <c r="I2334">
        <f>VLOOKUP(A2334,[1]Sheet2!$C$2:$M$2691,11,FALSE)</f>
        <v>18392891463</v>
      </c>
    </row>
    <row r="2335" spans="1:9">
      <c r="A2335" s="21">
        <v>20210202404</v>
      </c>
      <c r="B2335" s="20" t="s">
        <v>4664</v>
      </c>
      <c r="C2335" s="20" t="s">
        <v>4665</v>
      </c>
      <c r="D2335" s="20" t="s">
        <v>11</v>
      </c>
      <c r="E2335" s="21">
        <v>43.5</v>
      </c>
      <c r="F2335" s="20" t="s">
        <v>4666</v>
      </c>
      <c r="G2335" s="20" t="s">
        <v>48</v>
      </c>
      <c r="H2335" s="20">
        <v>246</v>
      </c>
      <c r="I2335">
        <f>VLOOKUP(A2335,[1]Sheet2!$C$2:$M$2691,11,FALSE)</f>
        <v>18791235554</v>
      </c>
    </row>
    <row r="2336" spans="1:9">
      <c r="A2336" s="21">
        <v>20210200856</v>
      </c>
      <c r="B2336" s="20" t="s">
        <v>4667</v>
      </c>
      <c r="C2336" s="20" t="s">
        <v>4322</v>
      </c>
      <c r="D2336" s="20" t="s">
        <v>11</v>
      </c>
      <c r="E2336" s="21">
        <v>43.5</v>
      </c>
      <c r="F2336" s="20" t="s">
        <v>4666</v>
      </c>
      <c r="G2336" s="20" t="s">
        <v>18</v>
      </c>
      <c r="H2336" s="20">
        <v>146</v>
      </c>
      <c r="I2336">
        <f>VLOOKUP(A2336,[1]Sheet2!$C$2:$M$2691,11,FALSE)</f>
        <v>15529990622</v>
      </c>
    </row>
    <row r="2337" spans="1:9">
      <c r="A2337" s="21">
        <v>20210202621</v>
      </c>
      <c r="B2337" s="20" t="s">
        <v>4668</v>
      </c>
      <c r="C2337" s="20" t="s">
        <v>4669</v>
      </c>
      <c r="D2337" s="20" t="s">
        <v>16</v>
      </c>
      <c r="E2337" s="21">
        <v>43.5</v>
      </c>
      <c r="F2337" s="20" t="s">
        <v>4666</v>
      </c>
      <c r="G2337" s="20" t="s">
        <v>48</v>
      </c>
      <c r="H2337" s="20">
        <v>246</v>
      </c>
      <c r="I2337">
        <f>VLOOKUP(A2337,[1]Sheet2!$C$2:$M$2691,11,FALSE)</f>
        <v>18966970343</v>
      </c>
    </row>
    <row r="2338" spans="1:9">
      <c r="A2338" s="21">
        <v>20210201260</v>
      </c>
      <c r="B2338" s="20" t="s">
        <v>4670</v>
      </c>
      <c r="C2338" s="20" t="s">
        <v>4671</v>
      </c>
      <c r="D2338" s="20" t="s">
        <v>11</v>
      </c>
      <c r="E2338" s="21">
        <v>43</v>
      </c>
      <c r="F2338" s="20" t="s">
        <v>4672</v>
      </c>
      <c r="G2338" s="20" t="s">
        <v>22</v>
      </c>
      <c r="H2338" s="20">
        <v>984</v>
      </c>
      <c r="I2338">
        <f>VLOOKUP(A2338,[1]Sheet2!$C$2:$M$2691,11,FALSE)</f>
        <v>18391229450</v>
      </c>
    </row>
    <row r="2339" spans="1:9">
      <c r="A2339" s="21">
        <v>20210200428</v>
      </c>
      <c r="B2339" s="20" t="s">
        <v>4673</v>
      </c>
      <c r="C2339" s="20" t="s">
        <v>4674</v>
      </c>
      <c r="D2339" s="20" t="s">
        <v>11</v>
      </c>
      <c r="E2339" s="21">
        <v>42.5</v>
      </c>
      <c r="F2339" s="20" t="s">
        <v>4675</v>
      </c>
      <c r="G2339" s="20" t="s">
        <v>22</v>
      </c>
      <c r="H2339" s="20">
        <v>985</v>
      </c>
      <c r="I2339">
        <f>VLOOKUP(A2339,[1]Sheet2!$C$2:$M$2691,11,FALSE)</f>
        <v>17609220375</v>
      </c>
    </row>
    <row r="2340" spans="1:9">
      <c r="A2340" s="21">
        <v>20210202669</v>
      </c>
      <c r="B2340" s="20" t="s">
        <v>4676</v>
      </c>
      <c r="C2340" s="20" t="s">
        <v>4677</v>
      </c>
      <c r="D2340" s="20" t="s">
        <v>16</v>
      </c>
      <c r="E2340" s="21">
        <v>42.5</v>
      </c>
      <c r="F2340" s="20" t="s">
        <v>4675</v>
      </c>
      <c r="G2340" s="20" t="s">
        <v>48</v>
      </c>
      <c r="H2340" s="20">
        <v>248</v>
      </c>
      <c r="I2340">
        <f>VLOOKUP(A2340,[1]Sheet2!$C$2:$M$2691,11,FALSE)</f>
        <v>15191278802</v>
      </c>
    </row>
    <row r="2341" spans="1:9">
      <c r="A2341" s="21">
        <v>20210201618</v>
      </c>
      <c r="B2341" s="20" t="s">
        <v>4678</v>
      </c>
      <c r="C2341" s="20" t="s">
        <v>4679</v>
      </c>
      <c r="D2341" s="20" t="s">
        <v>11</v>
      </c>
      <c r="E2341" s="21">
        <v>42.5</v>
      </c>
      <c r="F2341" s="20" t="s">
        <v>4675</v>
      </c>
      <c r="G2341" s="20" t="s">
        <v>38</v>
      </c>
      <c r="H2341" s="20">
        <v>151</v>
      </c>
      <c r="I2341">
        <f>VLOOKUP(A2341,[1]Sheet2!$C$2:$M$2691,11,FALSE)</f>
        <v>18292918021</v>
      </c>
    </row>
    <row r="2342" spans="1:9">
      <c r="A2342" s="21">
        <v>20210200634</v>
      </c>
      <c r="B2342" s="20" t="s">
        <v>4680</v>
      </c>
      <c r="C2342" s="20" t="s">
        <v>4681</v>
      </c>
      <c r="D2342" s="20" t="s">
        <v>16</v>
      </c>
      <c r="E2342" s="21">
        <v>42.5</v>
      </c>
      <c r="F2342" s="20" t="s">
        <v>4675</v>
      </c>
      <c r="G2342" s="20" t="s">
        <v>22</v>
      </c>
      <c r="H2342" s="20">
        <v>985</v>
      </c>
      <c r="I2342">
        <f>VLOOKUP(A2342,[1]Sheet2!$C$2:$M$2691,11,FALSE)</f>
        <v>15619921122</v>
      </c>
    </row>
    <row r="2343" spans="1:9">
      <c r="A2343" s="21">
        <v>20210200647</v>
      </c>
      <c r="B2343" s="20" t="s">
        <v>4682</v>
      </c>
      <c r="C2343" s="20" t="s">
        <v>4683</v>
      </c>
      <c r="D2343" s="20" t="s">
        <v>16</v>
      </c>
      <c r="E2343" s="21">
        <v>42</v>
      </c>
      <c r="F2343" s="20" t="s">
        <v>4684</v>
      </c>
      <c r="G2343" s="20" t="s">
        <v>22</v>
      </c>
      <c r="H2343" s="20">
        <v>987</v>
      </c>
      <c r="I2343">
        <f>VLOOKUP(A2343,[1]Sheet2!$C$2:$M$2691,11,FALSE)</f>
        <v>18220926297</v>
      </c>
    </row>
    <row r="2344" spans="1:9">
      <c r="A2344" s="21">
        <v>20210200620</v>
      </c>
      <c r="B2344" s="20" t="s">
        <v>4685</v>
      </c>
      <c r="C2344" s="20" t="s">
        <v>4686</v>
      </c>
      <c r="D2344" s="20" t="s">
        <v>16</v>
      </c>
      <c r="E2344" s="21">
        <v>42</v>
      </c>
      <c r="F2344" s="20" t="s">
        <v>4684</v>
      </c>
      <c r="G2344" s="20" t="s">
        <v>54</v>
      </c>
      <c r="H2344" s="20">
        <v>109</v>
      </c>
      <c r="I2344">
        <f>VLOOKUP(A2344,[1]Sheet2!$C$2:$M$2691,11,FALSE)</f>
        <v>15349128104</v>
      </c>
    </row>
    <row r="2345" spans="1:9">
      <c r="A2345" s="21">
        <v>20210200896</v>
      </c>
      <c r="B2345" s="20" t="s">
        <v>4687</v>
      </c>
      <c r="C2345" s="20" t="s">
        <v>4688</v>
      </c>
      <c r="D2345" s="20" t="s">
        <v>11</v>
      </c>
      <c r="E2345" s="21">
        <v>42</v>
      </c>
      <c r="F2345" s="20" t="s">
        <v>4684</v>
      </c>
      <c r="G2345" s="20" t="s">
        <v>54</v>
      </c>
      <c r="H2345" s="20">
        <v>109</v>
      </c>
      <c r="I2345">
        <f>VLOOKUP(A2345,[1]Sheet2!$C$2:$M$2691,11,FALSE)</f>
        <v>19829352679</v>
      </c>
    </row>
    <row r="2346" spans="1:9">
      <c r="A2346" s="21">
        <v>20210202440</v>
      </c>
      <c r="B2346" s="20" t="s">
        <v>4689</v>
      </c>
      <c r="C2346" s="20" t="s">
        <v>4690</v>
      </c>
      <c r="D2346" s="20" t="s">
        <v>11</v>
      </c>
      <c r="E2346" s="21">
        <v>41.5</v>
      </c>
      <c r="F2346" s="20" t="s">
        <v>4691</v>
      </c>
      <c r="G2346" s="20" t="s">
        <v>48</v>
      </c>
      <c r="H2346" s="20">
        <v>249</v>
      </c>
      <c r="I2346">
        <f>VLOOKUP(A2346,[1]Sheet2!$C$2:$M$2691,11,FALSE)</f>
        <v>15291205110</v>
      </c>
    </row>
    <row r="2347" spans="1:9">
      <c r="A2347" s="21">
        <v>20210200666</v>
      </c>
      <c r="B2347" s="20" t="s">
        <v>4692</v>
      </c>
      <c r="C2347" s="20" t="s">
        <v>4693</v>
      </c>
      <c r="D2347" s="20" t="s">
        <v>16</v>
      </c>
      <c r="E2347" s="21">
        <v>41.5</v>
      </c>
      <c r="F2347" s="20" t="s">
        <v>4691</v>
      </c>
      <c r="G2347" s="20" t="s">
        <v>22</v>
      </c>
      <c r="H2347" s="20">
        <v>988</v>
      </c>
      <c r="I2347">
        <f>VLOOKUP(A2347,[1]Sheet2!$C$2:$M$2691,11,FALSE)</f>
        <v>18717634825</v>
      </c>
    </row>
    <row r="2348" spans="1:9">
      <c r="A2348" s="21">
        <v>20210202167</v>
      </c>
      <c r="B2348" s="20" t="s">
        <v>4694</v>
      </c>
      <c r="C2348" s="20" t="s">
        <v>4695</v>
      </c>
      <c r="D2348" s="20" t="s">
        <v>16</v>
      </c>
      <c r="E2348" s="21">
        <v>41</v>
      </c>
      <c r="F2348" s="20" t="s">
        <v>4696</v>
      </c>
      <c r="G2348" s="20" t="s">
        <v>22</v>
      </c>
      <c r="H2348" s="20">
        <v>989</v>
      </c>
      <c r="I2348">
        <f>VLOOKUP(A2348,[1]Sheet2!$C$2:$M$2691,11,FALSE)</f>
        <v>14729904166</v>
      </c>
    </row>
    <row r="2349" spans="1:9">
      <c r="A2349" s="21">
        <v>20210202459</v>
      </c>
      <c r="B2349" s="20" t="s">
        <v>4697</v>
      </c>
      <c r="C2349" s="20" t="s">
        <v>4698</v>
      </c>
      <c r="D2349" s="20" t="s">
        <v>11</v>
      </c>
      <c r="E2349" s="21">
        <v>41</v>
      </c>
      <c r="F2349" s="20" t="s">
        <v>4696</v>
      </c>
      <c r="G2349" s="20" t="s">
        <v>377</v>
      </c>
      <c r="H2349" s="20">
        <v>50</v>
      </c>
      <c r="I2349">
        <f>VLOOKUP(A2349,[1]Sheet2!$C$2:$M$2691,11,FALSE)</f>
        <v>17629057862</v>
      </c>
    </row>
    <row r="2350" spans="1:9">
      <c r="A2350" s="21">
        <v>20210202011</v>
      </c>
      <c r="B2350" s="20" t="s">
        <v>4699</v>
      </c>
      <c r="C2350" s="20" t="s">
        <v>4700</v>
      </c>
      <c r="D2350" s="20" t="s">
        <v>11</v>
      </c>
      <c r="E2350" s="21">
        <v>40.5</v>
      </c>
      <c r="F2350" s="20" t="s">
        <v>4701</v>
      </c>
      <c r="G2350" s="20" t="s">
        <v>377</v>
      </c>
      <c r="H2350" s="20">
        <v>51</v>
      </c>
      <c r="I2350">
        <f>VLOOKUP(A2350,[1]Sheet2!$C$2:$M$2691,11,FALSE)</f>
        <v>18165392530</v>
      </c>
    </row>
    <row r="2351" spans="1:9">
      <c r="A2351" s="21">
        <v>20210201360</v>
      </c>
      <c r="B2351" s="20" t="s">
        <v>4702</v>
      </c>
      <c r="C2351" s="20" t="s">
        <v>4703</v>
      </c>
      <c r="D2351" s="20" t="s">
        <v>11</v>
      </c>
      <c r="E2351" s="21">
        <v>39.5</v>
      </c>
      <c r="F2351" s="20" t="s">
        <v>4704</v>
      </c>
      <c r="G2351" s="20" t="s">
        <v>22</v>
      </c>
      <c r="H2351" s="20">
        <v>990</v>
      </c>
      <c r="I2351">
        <f>VLOOKUP(A2351,[1]Sheet2!$C$2:$M$2691,11,FALSE)</f>
        <v>15760917400</v>
      </c>
    </row>
    <row r="2352" spans="1:9">
      <c r="A2352" s="21">
        <v>20210201702</v>
      </c>
      <c r="B2352" s="20" t="s">
        <v>4705</v>
      </c>
      <c r="C2352" s="20" t="s">
        <v>4706</v>
      </c>
      <c r="D2352" s="20" t="s">
        <v>11</v>
      </c>
      <c r="E2352" s="21">
        <v>39.5</v>
      </c>
      <c r="F2352" s="20" t="s">
        <v>4704</v>
      </c>
      <c r="G2352" s="20" t="s">
        <v>22</v>
      </c>
      <c r="H2352" s="20">
        <v>990</v>
      </c>
      <c r="I2352">
        <f>VLOOKUP(A2352,[1]Sheet2!$C$2:$M$2691,11,FALSE)</f>
        <v>18690483219</v>
      </c>
    </row>
    <row r="2353" spans="1:9">
      <c r="A2353" s="21">
        <v>20210202125</v>
      </c>
      <c r="B2353" s="20" t="s">
        <v>4707</v>
      </c>
      <c r="C2353" s="20" t="s">
        <v>4708</v>
      </c>
      <c r="D2353" s="20" t="s">
        <v>16</v>
      </c>
      <c r="E2353" s="21">
        <v>38</v>
      </c>
      <c r="F2353" s="20" t="s">
        <v>4709</v>
      </c>
      <c r="G2353" s="20" t="s">
        <v>22</v>
      </c>
      <c r="H2353" s="20">
        <v>992</v>
      </c>
      <c r="I2353">
        <f>VLOOKUP(A2353,[1]Sheet2!$C$2:$M$2691,11,FALSE)</f>
        <v>13891260088</v>
      </c>
    </row>
    <row r="2354" spans="1:9">
      <c r="A2354" s="21">
        <v>20210200118</v>
      </c>
      <c r="B2354" s="20" t="s">
        <v>4710</v>
      </c>
      <c r="C2354" s="20" t="s">
        <v>4711</v>
      </c>
      <c r="D2354" s="20" t="s">
        <v>11</v>
      </c>
      <c r="E2354" s="21">
        <v>37.5</v>
      </c>
      <c r="F2354" s="20" t="s">
        <v>4712</v>
      </c>
      <c r="G2354" s="20" t="s">
        <v>29</v>
      </c>
      <c r="H2354" s="20">
        <v>75</v>
      </c>
      <c r="I2354">
        <f>VLOOKUP(A2354,[1]Sheet2!$C$2:$M$2691,11,FALSE)</f>
        <v>18220208022</v>
      </c>
    </row>
    <row r="2355" spans="1:9">
      <c r="A2355" s="21">
        <v>20210202446</v>
      </c>
      <c r="B2355" s="20" t="s">
        <v>4713</v>
      </c>
      <c r="C2355" s="20" t="s">
        <v>4714</v>
      </c>
      <c r="D2355" s="20" t="s">
        <v>11</v>
      </c>
      <c r="E2355" s="21">
        <v>37.5</v>
      </c>
      <c r="F2355" s="20" t="s">
        <v>4712</v>
      </c>
      <c r="G2355" s="20" t="s">
        <v>22</v>
      </c>
      <c r="H2355" s="20">
        <v>993</v>
      </c>
      <c r="I2355">
        <f>VLOOKUP(A2355,[1]Sheet2!$C$2:$M$2691,11,FALSE)</f>
        <v>13324614859</v>
      </c>
    </row>
    <row r="2356" spans="1:9">
      <c r="A2356" s="21">
        <v>20210200652</v>
      </c>
      <c r="B2356" s="20" t="s">
        <v>4715</v>
      </c>
      <c r="C2356" s="20" t="s">
        <v>4716</v>
      </c>
      <c r="D2356" s="20" t="s">
        <v>11</v>
      </c>
      <c r="E2356" s="21">
        <v>36</v>
      </c>
      <c r="F2356" s="20" t="s">
        <v>4717</v>
      </c>
      <c r="G2356" s="20" t="s">
        <v>48</v>
      </c>
      <c r="H2356" s="20">
        <v>250</v>
      </c>
      <c r="I2356">
        <f>VLOOKUP(A2356,[1]Sheet2!$C$2:$M$2691,11,FALSE)</f>
        <v>18182482417</v>
      </c>
    </row>
    <row r="2357" spans="1:9">
      <c r="A2357" s="21">
        <v>20210202215</v>
      </c>
      <c r="B2357" s="20" t="s">
        <v>4718</v>
      </c>
      <c r="C2357" s="20" t="s">
        <v>4719</v>
      </c>
      <c r="D2357" s="20" t="s">
        <v>16</v>
      </c>
      <c r="E2357" s="21">
        <v>36</v>
      </c>
      <c r="F2357" s="20" t="s">
        <v>4717</v>
      </c>
      <c r="G2357" s="20" t="s">
        <v>22</v>
      </c>
      <c r="H2357" s="20">
        <v>994</v>
      </c>
      <c r="I2357">
        <f>VLOOKUP(A2357,[1]Sheet2!$C$2:$M$2691,11,FALSE)</f>
        <v>18691269988</v>
      </c>
    </row>
    <row r="2358" spans="1:9">
      <c r="A2358" s="21">
        <v>20210201480</v>
      </c>
      <c r="B2358" s="20" t="s">
        <v>4720</v>
      </c>
      <c r="C2358" s="20" t="s">
        <v>4721</v>
      </c>
      <c r="D2358" s="20" t="s">
        <v>16</v>
      </c>
      <c r="E2358" s="21">
        <v>35.5</v>
      </c>
      <c r="F2358" s="20" t="s">
        <v>4722</v>
      </c>
      <c r="G2358" s="20" t="s">
        <v>22</v>
      </c>
      <c r="H2358" s="20">
        <v>995</v>
      </c>
      <c r="I2358">
        <f>VLOOKUP(A2358,[1]Sheet2!$C$2:$M$2691,11,FALSE)</f>
        <v>18992230051</v>
      </c>
    </row>
    <row r="2359" spans="1:9">
      <c r="A2359" s="21">
        <v>20210202567</v>
      </c>
      <c r="B2359" s="20" t="s">
        <v>4723</v>
      </c>
      <c r="C2359" s="20" t="s">
        <v>4724</v>
      </c>
      <c r="D2359" s="20" t="s">
        <v>11</v>
      </c>
      <c r="E2359" s="21">
        <v>35.5</v>
      </c>
      <c r="F2359" s="20" t="s">
        <v>4722</v>
      </c>
      <c r="G2359" s="20" t="s">
        <v>22</v>
      </c>
      <c r="H2359" s="20">
        <v>995</v>
      </c>
      <c r="I2359">
        <f>VLOOKUP(A2359,[1]Sheet2!$C$2:$M$2691,11,FALSE)</f>
        <v>18717690787</v>
      </c>
    </row>
    <row r="2360" spans="1:9">
      <c r="A2360" s="21">
        <v>20210201410</v>
      </c>
      <c r="B2360" s="20" t="s">
        <v>4725</v>
      </c>
      <c r="C2360" s="20" t="s">
        <v>2604</v>
      </c>
      <c r="D2360" s="20" t="s">
        <v>16</v>
      </c>
      <c r="E2360" s="21">
        <v>35</v>
      </c>
      <c r="F2360" s="20" t="s">
        <v>4726</v>
      </c>
      <c r="G2360" s="20" t="s">
        <v>22</v>
      </c>
      <c r="H2360" s="20">
        <v>997</v>
      </c>
      <c r="I2360">
        <f>VLOOKUP(A2360,[1]Sheet2!$C$2:$M$2691,11,FALSE)</f>
        <v>15594204400</v>
      </c>
    </row>
    <row r="2361" spans="1:9">
      <c r="A2361" s="21">
        <v>20210202239</v>
      </c>
      <c r="B2361" s="20" t="s">
        <v>4727</v>
      </c>
      <c r="C2361" s="20" t="s">
        <v>4728</v>
      </c>
      <c r="D2361" s="20" t="s">
        <v>16</v>
      </c>
      <c r="E2361" s="21">
        <v>34.5</v>
      </c>
      <c r="F2361" s="20" t="s">
        <v>4729</v>
      </c>
      <c r="G2361" s="20" t="s">
        <v>22</v>
      </c>
      <c r="H2361" s="20">
        <v>998</v>
      </c>
      <c r="I2361">
        <f>VLOOKUP(A2361,[1]Sheet2!$C$2:$M$2691,11,FALSE)</f>
        <v>13891206412</v>
      </c>
    </row>
    <row r="2362" spans="1:9">
      <c r="A2362" s="21">
        <v>20210200239</v>
      </c>
      <c r="B2362" s="20" t="s">
        <v>4730</v>
      </c>
      <c r="C2362" s="20" t="s">
        <v>4731</v>
      </c>
      <c r="D2362" s="20" t="s">
        <v>11</v>
      </c>
      <c r="E2362" s="21">
        <v>34</v>
      </c>
      <c r="F2362" s="20" t="s">
        <v>4732</v>
      </c>
      <c r="G2362" s="20" t="s">
        <v>54</v>
      </c>
      <c r="H2362" s="20">
        <v>111</v>
      </c>
      <c r="I2362">
        <f>VLOOKUP(A2362,[1]Sheet2!$C$2:$M$2691,11,FALSE)</f>
        <v>18329265098</v>
      </c>
    </row>
    <row r="2363" spans="1:9">
      <c r="A2363" s="21">
        <v>20210200605</v>
      </c>
      <c r="B2363" s="20" t="s">
        <v>4733</v>
      </c>
      <c r="C2363" s="20" t="s">
        <v>4734</v>
      </c>
      <c r="D2363" s="20" t="s">
        <v>16</v>
      </c>
      <c r="E2363" s="21">
        <v>29.5</v>
      </c>
      <c r="F2363" s="20" t="s">
        <v>4735</v>
      </c>
      <c r="G2363" s="20" t="s">
        <v>22</v>
      </c>
      <c r="H2363" s="20">
        <v>999</v>
      </c>
      <c r="I2363">
        <f>VLOOKUP(A2363,[1]Sheet2!$C$2:$M$2691,11,FALSE)</f>
        <v>17609125303</v>
      </c>
    </row>
    <row r="2364" spans="1:9">
      <c r="A2364" s="21">
        <v>20210202169</v>
      </c>
      <c r="B2364" s="20" t="s">
        <v>4736</v>
      </c>
      <c r="C2364" s="20" t="s">
        <v>142</v>
      </c>
      <c r="D2364" s="20" t="s">
        <v>16</v>
      </c>
      <c r="E2364" s="21">
        <v>28.5</v>
      </c>
      <c r="F2364" s="20" t="s">
        <v>4737</v>
      </c>
      <c r="G2364" s="20" t="s">
        <v>38</v>
      </c>
      <c r="H2364" s="20">
        <v>152</v>
      </c>
      <c r="I2364">
        <f>VLOOKUP(A2364,[1]Sheet2!$C$2:$M$2691,11,FALSE)</f>
        <v>18791233089</v>
      </c>
    </row>
    <row r="2365" spans="1:9">
      <c r="A2365" s="21">
        <v>20210201126</v>
      </c>
      <c r="B2365" s="20" t="s">
        <v>4738</v>
      </c>
      <c r="C2365" s="20" t="s">
        <v>4739</v>
      </c>
      <c r="D2365" s="20" t="s">
        <v>16</v>
      </c>
      <c r="E2365" s="21">
        <v>27</v>
      </c>
      <c r="F2365" s="20" t="s">
        <v>4740</v>
      </c>
      <c r="G2365" s="20" t="s">
        <v>18</v>
      </c>
      <c r="H2365" s="20">
        <v>147</v>
      </c>
      <c r="I2365">
        <f>VLOOKUP(A2365,[1]Sheet2!$C$2:$M$2691,11,FALSE)</f>
        <v>15829822878</v>
      </c>
    </row>
    <row r="2366" spans="1:9">
      <c r="A2366" s="21">
        <v>20210200899</v>
      </c>
      <c r="B2366" s="20" t="s">
        <v>4741</v>
      </c>
      <c r="C2366" s="20" t="s">
        <v>4742</v>
      </c>
      <c r="D2366" s="20" t="s">
        <v>16</v>
      </c>
      <c r="E2366" s="21">
        <v>0</v>
      </c>
      <c r="F2366" s="20" t="s">
        <v>4743</v>
      </c>
      <c r="G2366" s="20" t="s">
        <v>18</v>
      </c>
      <c r="H2366" s="20">
        <v>148</v>
      </c>
      <c r="I2366">
        <f>VLOOKUP(A2366,[1]Sheet2!$C$2:$M$2691,11,FALSE)</f>
        <v>13759913038</v>
      </c>
    </row>
    <row r="2367" spans="1:9">
      <c r="A2367" s="21">
        <v>20210201245</v>
      </c>
      <c r="B2367" s="20" t="s">
        <v>4744</v>
      </c>
      <c r="C2367" s="20" t="s">
        <v>2345</v>
      </c>
      <c r="D2367" s="20" t="s">
        <v>11</v>
      </c>
      <c r="E2367" s="21">
        <v>0</v>
      </c>
      <c r="F2367" s="20" t="s">
        <v>4743</v>
      </c>
      <c r="G2367" s="20" t="s">
        <v>22</v>
      </c>
      <c r="H2367" s="20">
        <v>1000</v>
      </c>
      <c r="I2367">
        <f>VLOOKUP(A2367,[1]Sheet2!$C$2:$M$2691,11,FALSE)</f>
        <v>15719121815</v>
      </c>
    </row>
    <row r="2368" spans="1:9">
      <c r="A2368" s="21">
        <v>20210200105</v>
      </c>
      <c r="B2368" s="20" t="s">
        <v>4745</v>
      </c>
      <c r="C2368" s="20" t="s">
        <v>4746</v>
      </c>
      <c r="D2368" s="20" t="s">
        <v>11</v>
      </c>
      <c r="E2368" s="21">
        <v>0</v>
      </c>
      <c r="F2368" s="20" t="s">
        <v>4743</v>
      </c>
      <c r="G2368" s="20" t="s">
        <v>1016</v>
      </c>
      <c r="H2368" s="20">
        <v>28</v>
      </c>
      <c r="I2368">
        <f>VLOOKUP(A2368,[1]Sheet2!$C$2:$M$2691,11,FALSE)</f>
        <v>15771848403</v>
      </c>
    </row>
    <row r="2369" spans="1:9">
      <c r="A2369" s="21">
        <v>20210200340</v>
      </c>
      <c r="B2369" s="20" t="s">
        <v>4747</v>
      </c>
      <c r="C2369" s="20" t="s">
        <v>4748</v>
      </c>
      <c r="D2369" s="20" t="s">
        <v>16</v>
      </c>
      <c r="E2369" s="21">
        <v>0</v>
      </c>
      <c r="F2369" s="20" t="s">
        <v>4743</v>
      </c>
      <c r="G2369" s="20" t="s">
        <v>18</v>
      </c>
      <c r="H2369" s="20">
        <v>148</v>
      </c>
      <c r="I2369">
        <f>VLOOKUP(A2369,[1]Sheet2!$C$2:$M$2691,11,FALSE)</f>
        <v>13474237732</v>
      </c>
    </row>
    <row r="2370" spans="1:9">
      <c r="A2370" s="21">
        <v>20210202004</v>
      </c>
      <c r="B2370" s="20" t="s">
        <v>4749</v>
      </c>
      <c r="C2370" s="20" t="s">
        <v>4750</v>
      </c>
      <c r="D2370" s="20" t="s">
        <v>11</v>
      </c>
      <c r="E2370" s="21">
        <v>0</v>
      </c>
      <c r="F2370" s="20" t="s">
        <v>4743</v>
      </c>
      <c r="G2370" s="20" t="s">
        <v>18</v>
      </c>
      <c r="H2370" s="20">
        <v>148</v>
      </c>
      <c r="I2370">
        <f>VLOOKUP(A2370,[1]Sheet2!$C$2:$M$2691,11,FALSE)</f>
        <v>13572127273</v>
      </c>
    </row>
    <row r="2371" spans="1:9">
      <c r="A2371" s="21">
        <v>20210202345</v>
      </c>
      <c r="B2371" s="20" t="s">
        <v>4751</v>
      </c>
      <c r="C2371" s="20" t="s">
        <v>4752</v>
      </c>
      <c r="D2371" s="20" t="s">
        <v>11</v>
      </c>
      <c r="E2371" s="21">
        <v>0</v>
      </c>
      <c r="F2371" s="20" t="s">
        <v>4743</v>
      </c>
      <c r="G2371" s="20" t="s">
        <v>18</v>
      </c>
      <c r="H2371" s="20">
        <v>148</v>
      </c>
      <c r="I2371">
        <f>VLOOKUP(A2371,[1]Sheet2!$C$2:$M$2691,11,FALSE)</f>
        <v>18691994673</v>
      </c>
    </row>
    <row r="2372" spans="1:9">
      <c r="A2372" s="21">
        <v>20210202230</v>
      </c>
      <c r="B2372" s="20" t="s">
        <v>4753</v>
      </c>
      <c r="C2372" s="20" t="s">
        <v>4754</v>
      </c>
      <c r="D2372" s="20" t="s">
        <v>16</v>
      </c>
      <c r="E2372" s="21">
        <v>0</v>
      </c>
      <c r="F2372" s="20" t="s">
        <v>4743</v>
      </c>
      <c r="G2372" s="20" t="s">
        <v>22</v>
      </c>
      <c r="H2372" s="20">
        <v>1000</v>
      </c>
      <c r="I2372">
        <f>VLOOKUP(A2372,[1]Sheet2!$C$2:$M$2691,11,FALSE)</f>
        <v>15891791420</v>
      </c>
    </row>
    <row r="2373" spans="1:9">
      <c r="A2373" s="21">
        <v>20210202474</v>
      </c>
      <c r="B2373" s="20" t="s">
        <v>4755</v>
      </c>
      <c r="C2373" s="20" t="s">
        <v>4756</v>
      </c>
      <c r="D2373" s="20" t="s">
        <v>16</v>
      </c>
      <c r="E2373" s="21">
        <v>0</v>
      </c>
      <c r="F2373" s="20" t="s">
        <v>4743</v>
      </c>
      <c r="G2373" s="20" t="s">
        <v>18</v>
      </c>
      <c r="H2373" s="20">
        <v>148</v>
      </c>
      <c r="I2373">
        <f>VLOOKUP(A2373,[1]Sheet2!$C$2:$M$2691,11,FALSE)</f>
        <v>18220619620</v>
      </c>
    </row>
    <row r="2374" spans="1:9">
      <c r="A2374" s="21">
        <v>20210200098</v>
      </c>
      <c r="B2374" s="20" t="s">
        <v>4757</v>
      </c>
      <c r="C2374" s="20" t="s">
        <v>4758</v>
      </c>
      <c r="D2374" s="20" t="s">
        <v>11</v>
      </c>
      <c r="E2374" s="21">
        <v>0</v>
      </c>
      <c r="F2374" s="20" t="s">
        <v>4743</v>
      </c>
      <c r="G2374" s="20" t="s">
        <v>18</v>
      </c>
      <c r="H2374" s="20">
        <v>148</v>
      </c>
      <c r="I2374">
        <f>VLOOKUP(A2374,[1]Sheet2!$C$2:$M$2691,11,FALSE)</f>
        <v>13619124566</v>
      </c>
    </row>
    <row r="2375" spans="1:9">
      <c r="A2375" s="21">
        <v>20210202607</v>
      </c>
      <c r="B2375" s="20" t="s">
        <v>4759</v>
      </c>
      <c r="C2375" s="20" t="s">
        <v>474</v>
      </c>
      <c r="D2375" s="20" t="s">
        <v>16</v>
      </c>
      <c r="E2375" s="21">
        <v>0</v>
      </c>
      <c r="F2375" s="20" t="s">
        <v>4743</v>
      </c>
      <c r="G2375" s="20" t="s">
        <v>18</v>
      </c>
      <c r="H2375" s="20">
        <v>148</v>
      </c>
      <c r="I2375">
        <f>VLOOKUP(A2375,[1]Sheet2!$C$2:$M$2691,11,FALSE)</f>
        <v>18991079781</v>
      </c>
    </row>
    <row r="2376" spans="1:9">
      <c r="A2376" s="21">
        <v>20210200299</v>
      </c>
      <c r="B2376" s="20" t="s">
        <v>4760</v>
      </c>
      <c r="C2376" s="20" t="s">
        <v>4761</v>
      </c>
      <c r="D2376" s="20" t="s">
        <v>16</v>
      </c>
      <c r="E2376" s="21">
        <v>0</v>
      </c>
      <c r="F2376" s="20" t="s">
        <v>4743</v>
      </c>
      <c r="G2376" s="20" t="s">
        <v>18</v>
      </c>
      <c r="H2376" s="20">
        <v>148</v>
      </c>
      <c r="I2376">
        <f>VLOOKUP(A2376,[1]Sheet2!$C$2:$M$2691,11,FALSE)</f>
        <v>15129725868</v>
      </c>
    </row>
    <row r="2377" spans="1:9">
      <c r="A2377" s="21">
        <v>20210202555</v>
      </c>
      <c r="B2377" s="20" t="s">
        <v>4762</v>
      </c>
      <c r="C2377" s="20" t="s">
        <v>4763</v>
      </c>
      <c r="D2377" s="20" t="s">
        <v>16</v>
      </c>
      <c r="E2377" s="21">
        <v>0</v>
      </c>
      <c r="F2377" s="20" t="s">
        <v>4743</v>
      </c>
      <c r="G2377" s="20" t="s">
        <v>18</v>
      </c>
      <c r="H2377" s="20">
        <v>148</v>
      </c>
      <c r="I2377">
        <f>VLOOKUP(A2377,[1]Sheet2!$C$2:$M$2691,11,FALSE)</f>
        <v>17629128881</v>
      </c>
    </row>
    <row r="2378" spans="1:9">
      <c r="A2378" s="21">
        <v>20210201205</v>
      </c>
      <c r="B2378" s="20" t="s">
        <v>4764</v>
      </c>
      <c r="C2378" s="20" t="s">
        <v>4765</v>
      </c>
      <c r="D2378" s="20" t="s">
        <v>16</v>
      </c>
      <c r="E2378" s="21">
        <v>0</v>
      </c>
      <c r="F2378" s="20" t="s">
        <v>4743</v>
      </c>
      <c r="G2378" s="20" t="s">
        <v>18</v>
      </c>
      <c r="H2378" s="20">
        <v>148</v>
      </c>
      <c r="I2378">
        <f>VLOOKUP(A2378,[1]Sheet2!$C$2:$M$2691,11,FALSE)</f>
        <v>15211129071</v>
      </c>
    </row>
    <row r="2379" spans="1:9">
      <c r="A2379" s="21">
        <v>20210200282</v>
      </c>
      <c r="B2379" s="20" t="s">
        <v>4766</v>
      </c>
      <c r="C2379" s="20" t="s">
        <v>4767</v>
      </c>
      <c r="D2379" s="20" t="s">
        <v>11</v>
      </c>
      <c r="E2379" s="21">
        <v>0</v>
      </c>
      <c r="F2379" s="20" t="s">
        <v>4743</v>
      </c>
      <c r="G2379" s="20" t="s">
        <v>18</v>
      </c>
      <c r="H2379" s="20">
        <v>148</v>
      </c>
      <c r="I2379">
        <f>VLOOKUP(A2379,[1]Sheet2!$C$2:$M$2691,11,FALSE)</f>
        <v>15029507900</v>
      </c>
    </row>
    <row r="2380" spans="1:9">
      <c r="A2380" s="21">
        <v>20210200135</v>
      </c>
      <c r="B2380" s="20" t="s">
        <v>4768</v>
      </c>
      <c r="C2380" s="20" t="s">
        <v>4769</v>
      </c>
      <c r="D2380" s="20" t="s">
        <v>16</v>
      </c>
      <c r="E2380" s="21">
        <v>0</v>
      </c>
      <c r="F2380" s="20" t="s">
        <v>4743</v>
      </c>
      <c r="G2380" s="20" t="s">
        <v>1016</v>
      </c>
      <c r="H2380" s="20">
        <v>28</v>
      </c>
      <c r="I2380">
        <f>VLOOKUP(A2380,[1]Sheet2!$C$2:$M$2691,11,FALSE)</f>
        <v>13002925082</v>
      </c>
    </row>
    <row r="2381" spans="1:9">
      <c r="A2381" s="21">
        <v>20210202086</v>
      </c>
      <c r="B2381" s="20" t="s">
        <v>4770</v>
      </c>
      <c r="C2381" s="20" t="s">
        <v>573</v>
      </c>
      <c r="D2381" s="20" t="s">
        <v>11</v>
      </c>
      <c r="E2381" s="21">
        <v>0</v>
      </c>
      <c r="F2381" s="20" t="s">
        <v>4743</v>
      </c>
      <c r="G2381" s="20" t="s">
        <v>18</v>
      </c>
      <c r="H2381" s="20">
        <v>148</v>
      </c>
      <c r="I2381">
        <f>VLOOKUP(A2381,[1]Sheet2!$C$2:$M$2691,11,FALSE)</f>
        <v>15877588557</v>
      </c>
    </row>
    <row r="2382" spans="1:9">
      <c r="A2382" s="21">
        <v>20210200835</v>
      </c>
      <c r="B2382" s="20" t="s">
        <v>4771</v>
      </c>
      <c r="C2382" s="20" t="s">
        <v>4772</v>
      </c>
      <c r="D2382" s="20" t="s">
        <v>11</v>
      </c>
      <c r="E2382" s="21">
        <v>0</v>
      </c>
      <c r="F2382" s="20" t="s">
        <v>4743</v>
      </c>
      <c r="G2382" s="20" t="s">
        <v>18</v>
      </c>
      <c r="H2382" s="20">
        <v>148</v>
      </c>
      <c r="I2382">
        <f>VLOOKUP(A2382,[1]Sheet2!$C$2:$M$2691,11,FALSE)</f>
        <v>18092169182</v>
      </c>
    </row>
    <row r="2383" spans="1:9">
      <c r="A2383" s="21">
        <v>20210201435</v>
      </c>
      <c r="B2383" s="20" t="s">
        <v>4773</v>
      </c>
      <c r="C2383" s="20" t="s">
        <v>4774</v>
      </c>
      <c r="D2383" s="20" t="s">
        <v>16</v>
      </c>
      <c r="E2383" s="21">
        <v>0</v>
      </c>
      <c r="F2383" s="20" t="s">
        <v>4743</v>
      </c>
      <c r="G2383" s="20" t="s">
        <v>22</v>
      </c>
      <c r="H2383" s="20">
        <v>1000</v>
      </c>
      <c r="I2383">
        <f>VLOOKUP(A2383,[1]Sheet2!$C$2:$M$2691,11,FALSE)</f>
        <v>17829110534</v>
      </c>
    </row>
    <row r="2384" spans="1:9">
      <c r="A2384" s="21">
        <v>20210201441</v>
      </c>
      <c r="B2384" s="20" t="s">
        <v>4775</v>
      </c>
      <c r="C2384" s="20" t="s">
        <v>4776</v>
      </c>
      <c r="D2384" s="20" t="s">
        <v>16</v>
      </c>
      <c r="E2384" s="21">
        <v>0</v>
      </c>
      <c r="F2384" s="20" t="s">
        <v>4743</v>
      </c>
      <c r="G2384" s="20" t="s">
        <v>18</v>
      </c>
      <c r="H2384" s="20">
        <v>148</v>
      </c>
      <c r="I2384">
        <f>VLOOKUP(A2384,[1]Sheet2!$C$2:$M$2691,11,FALSE)</f>
        <v>15289398354</v>
      </c>
    </row>
    <row r="2385" spans="1:9">
      <c r="A2385" s="21">
        <v>20210201485</v>
      </c>
      <c r="B2385" s="20" t="s">
        <v>4777</v>
      </c>
      <c r="C2385" s="20" t="s">
        <v>4778</v>
      </c>
      <c r="D2385" s="20" t="s">
        <v>11</v>
      </c>
      <c r="E2385" s="21">
        <v>0</v>
      </c>
      <c r="F2385" s="20" t="s">
        <v>4743</v>
      </c>
      <c r="G2385" s="20" t="s">
        <v>808</v>
      </c>
      <c r="H2385" s="20">
        <v>8</v>
      </c>
      <c r="I2385">
        <f>VLOOKUP(A2385,[1]Sheet2!$C$2:$M$2691,11,FALSE)</f>
        <v>15029522225</v>
      </c>
    </row>
    <row r="2386" spans="1:9">
      <c r="A2386" s="21">
        <v>20210202247</v>
      </c>
      <c r="B2386" s="20" t="s">
        <v>4779</v>
      </c>
      <c r="C2386" s="20" t="s">
        <v>4780</v>
      </c>
      <c r="D2386" s="20" t="s">
        <v>16</v>
      </c>
      <c r="E2386" s="21">
        <v>0</v>
      </c>
      <c r="F2386" s="20" t="s">
        <v>4743</v>
      </c>
      <c r="G2386" s="20" t="s">
        <v>22</v>
      </c>
      <c r="H2386" s="20">
        <v>1000</v>
      </c>
      <c r="I2386">
        <f>VLOOKUP(A2386,[1]Sheet2!$C$2:$M$2691,11,FALSE)</f>
        <v>15129727582</v>
      </c>
    </row>
    <row r="2387" spans="1:9">
      <c r="A2387" s="21">
        <v>20210200384</v>
      </c>
      <c r="B2387" s="20" t="s">
        <v>4781</v>
      </c>
      <c r="C2387" s="20" t="s">
        <v>4782</v>
      </c>
      <c r="D2387" s="20" t="s">
        <v>16</v>
      </c>
      <c r="E2387" s="21">
        <v>0</v>
      </c>
      <c r="F2387" s="20" t="s">
        <v>4743</v>
      </c>
      <c r="G2387" s="20" t="s">
        <v>48</v>
      </c>
      <c r="H2387" s="20">
        <v>251</v>
      </c>
      <c r="I2387">
        <f>VLOOKUP(A2387,[1]Sheet2!$C$2:$M$2691,11,FALSE)</f>
        <v>15667771008</v>
      </c>
    </row>
    <row r="2388" spans="1:9">
      <c r="A2388" s="21">
        <v>20210201248</v>
      </c>
      <c r="B2388" s="20" t="s">
        <v>4783</v>
      </c>
      <c r="C2388" s="20" t="s">
        <v>4784</v>
      </c>
      <c r="D2388" s="20" t="s">
        <v>16</v>
      </c>
      <c r="E2388" s="21">
        <v>0</v>
      </c>
      <c r="F2388" s="20" t="s">
        <v>4743</v>
      </c>
      <c r="G2388" s="20" t="s">
        <v>18</v>
      </c>
      <c r="H2388" s="20">
        <v>148</v>
      </c>
      <c r="I2388">
        <f>VLOOKUP(A2388,[1]Sheet2!$C$2:$M$2691,11,FALSE)</f>
        <v>18182697753</v>
      </c>
    </row>
    <row r="2389" spans="1:9">
      <c r="A2389" s="21">
        <v>20210201772</v>
      </c>
      <c r="B2389" s="20" t="s">
        <v>4785</v>
      </c>
      <c r="C2389" s="20" t="s">
        <v>4786</v>
      </c>
      <c r="D2389" s="20" t="s">
        <v>16</v>
      </c>
      <c r="E2389" s="21">
        <v>0</v>
      </c>
      <c r="F2389" s="20" t="s">
        <v>4743</v>
      </c>
      <c r="G2389" s="20" t="s">
        <v>18</v>
      </c>
      <c r="H2389" s="20">
        <v>148</v>
      </c>
      <c r="I2389">
        <f>VLOOKUP(A2389,[1]Sheet2!$C$2:$M$2691,11,FALSE)</f>
        <v>13399128281</v>
      </c>
    </row>
    <row r="2390" spans="1:9">
      <c r="A2390" s="21">
        <v>20210200895</v>
      </c>
      <c r="B2390" s="20" t="s">
        <v>4787</v>
      </c>
      <c r="C2390" s="20" t="s">
        <v>4788</v>
      </c>
      <c r="D2390" s="20" t="s">
        <v>16</v>
      </c>
      <c r="E2390" s="21">
        <v>0</v>
      </c>
      <c r="F2390" s="20" t="s">
        <v>4743</v>
      </c>
      <c r="G2390" s="20" t="s">
        <v>18</v>
      </c>
      <c r="H2390" s="20">
        <v>148</v>
      </c>
      <c r="I2390">
        <f>VLOOKUP(A2390,[1]Sheet2!$C$2:$M$2691,11,FALSE)</f>
        <v>18829244840</v>
      </c>
    </row>
    <row r="2391" spans="1:9">
      <c r="A2391" s="21">
        <v>20210202298</v>
      </c>
      <c r="B2391" s="20" t="s">
        <v>4789</v>
      </c>
      <c r="C2391" s="20" t="s">
        <v>4790</v>
      </c>
      <c r="D2391" s="20" t="s">
        <v>16</v>
      </c>
      <c r="E2391" s="21">
        <v>0</v>
      </c>
      <c r="F2391" s="20" t="s">
        <v>4743</v>
      </c>
      <c r="G2391" s="20" t="s">
        <v>18</v>
      </c>
      <c r="H2391" s="20">
        <v>148</v>
      </c>
      <c r="I2391">
        <f>VLOOKUP(A2391,[1]Sheet2!$C$2:$M$2691,11,FALSE)</f>
        <v>15771920390</v>
      </c>
    </row>
    <row r="2392" spans="1:9">
      <c r="A2392" s="21">
        <v>20210201762</v>
      </c>
      <c r="B2392" s="20" t="s">
        <v>4791</v>
      </c>
      <c r="C2392" s="20" t="s">
        <v>4792</v>
      </c>
      <c r="D2392" s="20" t="s">
        <v>16</v>
      </c>
      <c r="E2392" s="21">
        <v>0</v>
      </c>
      <c r="F2392" s="20" t="s">
        <v>4743</v>
      </c>
      <c r="G2392" s="20" t="s">
        <v>48</v>
      </c>
      <c r="H2392" s="20">
        <v>251</v>
      </c>
      <c r="I2392">
        <f>VLOOKUP(A2392,[1]Sheet2!$C$2:$M$2691,11,FALSE)</f>
        <v>13201616867</v>
      </c>
    </row>
    <row r="2393" spans="1:9">
      <c r="A2393" s="21">
        <v>20210201362</v>
      </c>
      <c r="B2393" s="20" t="s">
        <v>4793</v>
      </c>
      <c r="C2393" s="20" t="s">
        <v>4794</v>
      </c>
      <c r="D2393" s="20" t="s">
        <v>11</v>
      </c>
      <c r="E2393" s="21">
        <v>0</v>
      </c>
      <c r="F2393" s="20" t="s">
        <v>4743</v>
      </c>
      <c r="G2393" s="20" t="s">
        <v>29</v>
      </c>
      <c r="H2393" s="20">
        <v>76</v>
      </c>
      <c r="I2393">
        <f>VLOOKUP(A2393,[1]Sheet2!$C$2:$M$2691,11,FALSE)</f>
        <v>13891215002</v>
      </c>
    </row>
    <row r="2394" spans="1:9">
      <c r="A2394" s="21">
        <v>20210200319</v>
      </c>
      <c r="B2394" s="20" t="s">
        <v>4795</v>
      </c>
      <c r="C2394" s="20" t="s">
        <v>4796</v>
      </c>
      <c r="D2394" s="20" t="s">
        <v>16</v>
      </c>
      <c r="E2394" s="21">
        <v>0</v>
      </c>
      <c r="F2394" s="20" t="s">
        <v>4743</v>
      </c>
      <c r="G2394" s="20" t="s">
        <v>18</v>
      </c>
      <c r="H2394" s="20">
        <v>148</v>
      </c>
      <c r="I2394">
        <f>VLOOKUP(A2394,[1]Sheet2!$C$2:$M$2691,11,FALSE)</f>
        <v>15229925665</v>
      </c>
    </row>
    <row r="2395" spans="1:9">
      <c r="A2395" s="21">
        <v>20210201878</v>
      </c>
      <c r="B2395" s="20" t="s">
        <v>4797</v>
      </c>
      <c r="C2395" s="20" t="s">
        <v>4798</v>
      </c>
      <c r="D2395" s="20" t="s">
        <v>16</v>
      </c>
      <c r="E2395" s="21">
        <v>0</v>
      </c>
      <c r="F2395" s="20" t="s">
        <v>4743</v>
      </c>
      <c r="G2395" s="20" t="s">
        <v>18</v>
      </c>
      <c r="H2395" s="20">
        <v>148</v>
      </c>
      <c r="I2395">
        <f>VLOOKUP(A2395,[1]Sheet2!$C$2:$M$2691,11,FALSE)</f>
        <v>18391273788</v>
      </c>
    </row>
    <row r="2396" spans="1:9">
      <c r="A2396" s="21">
        <v>20210202405</v>
      </c>
      <c r="B2396" s="20" t="s">
        <v>4799</v>
      </c>
      <c r="C2396" s="20" t="s">
        <v>4800</v>
      </c>
      <c r="D2396" s="20" t="s">
        <v>11</v>
      </c>
      <c r="E2396" s="21">
        <v>0</v>
      </c>
      <c r="F2396" s="20" t="s">
        <v>4743</v>
      </c>
      <c r="G2396" s="20" t="s">
        <v>18</v>
      </c>
      <c r="H2396" s="20">
        <v>148</v>
      </c>
      <c r="I2396">
        <f>VLOOKUP(A2396,[1]Sheet2!$C$2:$M$2691,11,FALSE)</f>
        <v>18098011568</v>
      </c>
    </row>
    <row r="2397" spans="1:9">
      <c r="A2397" s="21">
        <v>20210200371</v>
      </c>
      <c r="B2397" s="20" t="s">
        <v>4801</v>
      </c>
      <c r="C2397" s="20" t="s">
        <v>4802</v>
      </c>
      <c r="D2397" s="20" t="s">
        <v>11</v>
      </c>
      <c r="E2397" s="21">
        <v>0</v>
      </c>
      <c r="F2397" s="20" t="s">
        <v>4743</v>
      </c>
      <c r="G2397" s="20" t="s">
        <v>22</v>
      </c>
      <c r="H2397" s="20">
        <v>1000</v>
      </c>
      <c r="I2397">
        <f>VLOOKUP(A2397,[1]Sheet2!$C$2:$M$2691,11,FALSE)</f>
        <v>19929599919</v>
      </c>
    </row>
    <row r="2398" spans="1:9">
      <c r="A2398" s="21">
        <v>20210201028</v>
      </c>
      <c r="B2398" s="20" t="s">
        <v>4803</v>
      </c>
      <c r="C2398" s="20" t="s">
        <v>4804</v>
      </c>
      <c r="D2398" s="20" t="s">
        <v>16</v>
      </c>
      <c r="E2398" s="21">
        <v>0</v>
      </c>
      <c r="F2398" s="20" t="s">
        <v>4743</v>
      </c>
      <c r="G2398" s="20" t="s">
        <v>22</v>
      </c>
      <c r="H2398" s="20">
        <v>1000</v>
      </c>
      <c r="I2398">
        <f>VLOOKUP(A2398,[1]Sheet2!$C$2:$M$2691,11,FALSE)</f>
        <v>15319684341</v>
      </c>
    </row>
    <row r="2399" spans="1:9">
      <c r="A2399" s="21">
        <v>20210201355</v>
      </c>
      <c r="B2399" s="20" t="s">
        <v>4805</v>
      </c>
      <c r="C2399" s="20" t="s">
        <v>4806</v>
      </c>
      <c r="D2399" s="20" t="s">
        <v>11</v>
      </c>
      <c r="E2399" s="21">
        <v>0</v>
      </c>
      <c r="F2399" s="20" t="s">
        <v>4743</v>
      </c>
      <c r="G2399" s="20" t="s">
        <v>1522</v>
      </c>
      <c r="H2399" s="20">
        <v>17</v>
      </c>
      <c r="I2399">
        <f>VLOOKUP(A2399,[1]Sheet2!$C$2:$M$2691,11,FALSE)</f>
        <v>15691271002</v>
      </c>
    </row>
    <row r="2400" spans="1:9">
      <c r="A2400" s="21">
        <v>20210200005</v>
      </c>
      <c r="B2400" s="20" t="s">
        <v>4807</v>
      </c>
      <c r="C2400" s="20" t="s">
        <v>4808</v>
      </c>
      <c r="D2400" s="20" t="s">
        <v>11</v>
      </c>
      <c r="E2400" s="21">
        <v>0</v>
      </c>
      <c r="F2400" s="20" t="s">
        <v>4743</v>
      </c>
      <c r="G2400" s="20" t="s">
        <v>22</v>
      </c>
      <c r="H2400" s="20">
        <v>1000</v>
      </c>
      <c r="I2400">
        <f>VLOOKUP(A2400,[1]Sheet2!$C$2:$M$2691,11,FALSE)</f>
        <v>18700281765</v>
      </c>
    </row>
    <row r="2401" spans="1:9">
      <c r="A2401" s="21">
        <v>20210200083</v>
      </c>
      <c r="B2401" s="20" t="s">
        <v>4809</v>
      </c>
      <c r="C2401" s="20" t="s">
        <v>4810</v>
      </c>
      <c r="D2401" s="20" t="s">
        <v>16</v>
      </c>
      <c r="E2401" s="21">
        <v>0</v>
      </c>
      <c r="F2401" s="20" t="s">
        <v>4743</v>
      </c>
      <c r="G2401" s="20" t="s">
        <v>22</v>
      </c>
      <c r="H2401" s="20">
        <v>1000</v>
      </c>
      <c r="I2401">
        <f>VLOOKUP(A2401,[1]Sheet2!$C$2:$M$2691,11,FALSE)</f>
        <v>18829387250</v>
      </c>
    </row>
    <row r="2402" spans="1:9">
      <c r="A2402" s="21">
        <v>20210202283</v>
      </c>
      <c r="B2402" s="20" t="s">
        <v>4811</v>
      </c>
      <c r="C2402" s="20" t="s">
        <v>4812</v>
      </c>
      <c r="D2402" s="20" t="s">
        <v>11</v>
      </c>
      <c r="E2402" s="21">
        <v>0</v>
      </c>
      <c r="F2402" s="20" t="s">
        <v>4743</v>
      </c>
      <c r="G2402" s="20" t="s">
        <v>18</v>
      </c>
      <c r="H2402" s="20">
        <v>148</v>
      </c>
      <c r="I2402">
        <f>VLOOKUP(A2402,[1]Sheet2!$C$2:$M$2691,11,FALSE)</f>
        <v>15594595058</v>
      </c>
    </row>
    <row r="2403" spans="1:9">
      <c r="A2403" s="21">
        <v>20210200112</v>
      </c>
      <c r="B2403" s="20" t="s">
        <v>4813</v>
      </c>
      <c r="C2403" s="20" t="s">
        <v>2501</v>
      </c>
      <c r="D2403" s="20" t="s">
        <v>16</v>
      </c>
      <c r="E2403" s="21">
        <v>0</v>
      </c>
      <c r="F2403" s="20" t="s">
        <v>4743</v>
      </c>
      <c r="G2403" s="20" t="s">
        <v>22</v>
      </c>
      <c r="H2403" s="20">
        <v>1000</v>
      </c>
      <c r="I2403">
        <f>VLOOKUP(A2403,[1]Sheet2!$C$2:$M$2691,11,FALSE)</f>
        <v>15332629272</v>
      </c>
    </row>
    <row r="2404" spans="1:9">
      <c r="A2404" s="21">
        <v>20210201615</v>
      </c>
      <c r="B2404" s="20" t="s">
        <v>4814</v>
      </c>
      <c r="C2404" s="20" t="s">
        <v>4815</v>
      </c>
      <c r="D2404" s="20" t="s">
        <v>16</v>
      </c>
      <c r="E2404" s="21">
        <v>0</v>
      </c>
      <c r="F2404" s="20" t="s">
        <v>4743</v>
      </c>
      <c r="G2404" s="20" t="s">
        <v>22</v>
      </c>
      <c r="H2404" s="20">
        <v>1000</v>
      </c>
      <c r="I2404">
        <f>VLOOKUP(A2404,[1]Sheet2!$C$2:$M$2691,11,FALSE)</f>
        <v>18717422247</v>
      </c>
    </row>
    <row r="2405" spans="1:9">
      <c r="A2405" s="21">
        <v>20210200170</v>
      </c>
      <c r="B2405" s="20" t="s">
        <v>4816</v>
      </c>
      <c r="C2405" s="20" t="s">
        <v>4817</v>
      </c>
      <c r="D2405" s="20" t="s">
        <v>11</v>
      </c>
      <c r="E2405" s="21">
        <v>0</v>
      </c>
      <c r="F2405" s="20" t="s">
        <v>4743</v>
      </c>
      <c r="G2405" s="20" t="s">
        <v>18</v>
      </c>
      <c r="H2405" s="20">
        <v>148</v>
      </c>
      <c r="I2405">
        <f>VLOOKUP(A2405,[1]Sheet2!$C$2:$M$2691,11,FALSE)</f>
        <v>13488388106</v>
      </c>
    </row>
    <row r="2406" spans="1:9">
      <c r="A2406" s="21">
        <v>20210201914</v>
      </c>
      <c r="B2406" s="20" t="s">
        <v>4818</v>
      </c>
      <c r="C2406" s="20" t="s">
        <v>1301</v>
      </c>
      <c r="D2406" s="20" t="s">
        <v>11</v>
      </c>
      <c r="E2406" s="21">
        <v>0</v>
      </c>
      <c r="F2406" s="20" t="s">
        <v>4743</v>
      </c>
      <c r="G2406" s="20" t="s">
        <v>18</v>
      </c>
      <c r="H2406" s="20">
        <v>148</v>
      </c>
      <c r="I2406">
        <f>VLOOKUP(A2406,[1]Sheet2!$C$2:$M$2691,11,FALSE)</f>
        <v>18292200685</v>
      </c>
    </row>
    <row r="2407" spans="1:9">
      <c r="A2407" s="21">
        <v>20210200490</v>
      </c>
      <c r="B2407" s="20" t="s">
        <v>4819</v>
      </c>
      <c r="C2407" s="20" t="s">
        <v>3067</v>
      </c>
      <c r="D2407" s="20" t="s">
        <v>11</v>
      </c>
      <c r="E2407" s="21">
        <v>0</v>
      </c>
      <c r="F2407" s="20" t="s">
        <v>4743</v>
      </c>
      <c r="G2407" s="20" t="s">
        <v>18</v>
      </c>
      <c r="H2407" s="20">
        <v>148</v>
      </c>
      <c r="I2407">
        <f>VLOOKUP(A2407,[1]Sheet2!$C$2:$M$2691,11,FALSE)</f>
        <v>13630292477</v>
      </c>
    </row>
    <row r="2408" spans="1:9">
      <c r="A2408" s="21">
        <v>20210202480</v>
      </c>
      <c r="B2408" s="20" t="s">
        <v>4820</v>
      </c>
      <c r="C2408" s="20" t="s">
        <v>4821</v>
      </c>
      <c r="D2408" s="20" t="s">
        <v>11</v>
      </c>
      <c r="E2408" s="21">
        <v>0</v>
      </c>
      <c r="F2408" s="20" t="s">
        <v>4743</v>
      </c>
      <c r="G2408" s="20" t="s">
        <v>18</v>
      </c>
      <c r="H2408" s="20">
        <v>148</v>
      </c>
      <c r="I2408">
        <f>VLOOKUP(A2408,[1]Sheet2!$C$2:$M$2691,11,FALSE)</f>
        <v>18791218014</v>
      </c>
    </row>
    <row r="2409" spans="1:9">
      <c r="A2409" s="21">
        <v>20210200622</v>
      </c>
      <c r="B2409" s="20" t="s">
        <v>4822</v>
      </c>
      <c r="C2409" s="20" t="s">
        <v>4823</v>
      </c>
      <c r="D2409" s="20" t="s">
        <v>16</v>
      </c>
      <c r="E2409" s="21">
        <v>0</v>
      </c>
      <c r="F2409" s="20" t="s">
        <v>4743</v>
      </c>
      <c r="G2409" s="20" t="s">
        <v>1016</v>
      </c>
      <c r="H2409" s="20">
        <v>28</v>
      </c>
      <c r="I2409">
        <f>VLOOKUP(A2409,[1]Sheet2!$C$2:$M$2691,11,FALSE)</f>
        <v>18098091090</v>
      </c>
    </row>
    <row r="2410" spans="1:9">
      <c r="A2410" s="21">
        <v>20210200902</v>
      </c>
      <c r="B2410" s="20" t="s">
        <v>4824</v>
      </c>
      <c r="C2410" s="20" t="s">
        <v>4825</v>
      </c>
      <c r="D2410" s="20" t="s">
        <v>16</v>
      </c>
      <c r="E2410" s="21">
        <v>0</v>
      </c>
      <c r="F2410" s="20" t="s">
        <v>4743</v>
      </c>
      <c r="G2410" s="20" t="s">
        <v>18</v>
      </c>
      <c r="H2410" s="20">
        <v>148</v>
      </c>
      <c r="I2410">
        <f>VLOOKUP(A2410,[1]Sheet2!$C$2:$M$2691,11,FALSE)</f>
        <v>13891248537</v>
      </c>
    </row>
    <row r="2411" spans="1:9">
      <c r="A2411" s="21">
        <v>20210201026</v>
      </c>
      <c r="B2411" s="20" t="s">
        <v>4826</v>
      </c>
      <c r="C2411" s="20" t="s">
        <v>4827</v>
      </c>
      <c r="D2411" s="20" t="s">
        <v>11</v>
      </c>
      <c r="E2411" s="21">
        <v>0</v>
      </c>
      <c r="F2411" s="20" t="s">
        <v>4743</v>
      </c>
      <c r="G2411" s="20" t="s">
        <v>18</v>
      </c>
      <c r="H2411" s="20">
        <v>148</v>
      </c>
      <c r="I2411">
        <f>VLOOKUP(A2411,[1]Sheet2!$C$2:$M$2691,11,FALSE)</f>
        <v>13488488800</v>
      </c>
    </row>
    <row r="2412" spans="1:9">
      <c r="A2412" s="21">
        <v>20210202228</v>
      </c>
      <c r="B2412" s="20" t="s">
        <v>4828</v>
      </c>
      <c r="C2412" s="20" t="s">
        <v>4829</v>
      </c>
      <c r="D2412" s="20" t="s">
        <v>16</v>
      </c>
      <c r="E2412" s="21">
        <v>0</v>
      </c>
      <c r="F2412" s="20" t="s">
        <v>4743</v>
      </c>
      <c r="G2412" s="20" t="s">
        <v>22</v>
      </c>
      <c r="H2412" s="20">
        <v>1000</v>
      </c>
      <c r="I2412">
        <f>VLOOKUP(A2412,[1]Sheet2!$C$2:$M$2691,11,FALSE)</f>
        <v>18829122536</v>
      </c>
    </row>
    <row r="2413" spans="1:9">
      <c r="A2413" s="21">
        <v>20210201564</v>
      </c>
      <c r="B2413" s="20" t="s">
        <v>4830</v>
      </c>
      <c r="C2413" s="20" t="s">
        <v>4831</v>
      </c>
      <c r="D2413" s="20" t="s">
        <v>16</v>
      </c>
      <c r="E2413" s="21">
        <v>0</v>
      </c>
      <c r="F2413" s="20" t="s">
        <v>4743</v>
      </c>
      <c r="G2413" s="20" t="s">
        <v>18</v>
      </c>
      <c r="H2413" s="20">
        <v>148</v>
      </c>
      <c r="I2413">
        <f>VLOOKUP(A2413,[1]Sheet2!$C$2:$M$2691,11,FALSE)</f>
        <v>18729822905</v>
      </c>
    </row>
    <row r="2414" spans="1:9">
      <c r="A2414" s="21">
        <v>20210201718</v>
      </c>
      <c r="B2414" s="20" t="s">
        <v>4832</v>
      </c>
      <c r="C2414" s="20" t="s">
        <v>4833</v>
      </c>
      <c r="D2414" s="20" t="s">
        <v>11</v>
      </c>
      <c r="E2414" s="21">
        <v>0</v>
      </c>
      <c r="F2414" s="20" t="s">
        <v>4743</v>
      </c>
      <c r="G2414" s="20" t="s">
        <v>18</v>
      </c>
      <c r="H2414" s="20">
        <v>148</v>
      </c>
      <c r="I2414">
        <f>VLOOKUP(A2414,[1]Sheet2!$C$2:$M$2691,11,FALSE)</f>
        <v>15529990133</v>
      </c>
    </row>
    <row r="2415" spans="1:9">
      <c r="A2415" s="21">
        <v>20210200670</v>
      </c>
      <c r="B2415" s="20" t="s">
        <v>4834</v>
      </c>
      <c r="C2415" s="20" t="s">
        <v>4835</v>
      </c>
      <c r="D2415" s="20" t="s">
        <v>11</v>
      </c>
      <c r="E2415" s="21">
        <v>0</v>
      </c>
      <c r="F2415" s="20" t="s">
        <v>4743</v>
      </c>
      <c r="G2415" s="20" t="s">
        <v>54</v>
      </c>
      <c r="H2415" s="20">
        <v>112</v>
      </c>
      <c r="I2415">
        <f>VLOOKUP(A2415,[1]Sheet2!$C$2:$M$2691,11,FALSE)</f>
        <v>13571264062</v>
      </c>
    </row>
    <row r="2416" spans="1:9">
      <c r="A2416" s="21">
        <v>20210200273</v>
      </c>
      <c r="B2416" s="20" t="s">
        <v>4836</v>
      </c>
      <c r="C2416" s="20" t="s">
        <v>4837</v>
      </c>
      <c r="D2416" s="20" t="s">
        <v>11</v>
      </c>
      <c r="E2416" s="21">
        <v>0</v>
      </c>
      <c r="F2416" s="20" t="s">
        <v>4743</v>
      </c>
      <c r="G2416" s="20" t="s">
        <v>22</v>
      </c>
      <c r="H2416" s="20">
        <v>1000</v>
      </c>
      <c r="I2416">
        <f>VLOOKUP(A2416,[1]Sheet2!$C$2:$M$2691,11,FALSE)</f>
        <v>15929011747</v>
      </c>
    </row>
    <row r="2417" spans="1:9">
      <c r="A2417" s="21">
        <v>20210201883</v>
      </c>
      <c r="B2417" s="20" t="s">
        <v>4838</v>
      </c>
      <c r="C2417" s="20" t="s">
        <v>4839</v>
      </c>
      <c r="D2417" s="20" t="s">
        <v>11</v>
      </c>
      <c r="E2417" s="21">
        <v>0</v>
      </c>
      <c r="F2417" s="20" t="s">
        <v>4743</v>
      </c>
      <c r="G2417" s="20" t="s">
        <v>288</v>
      </c>
      <c r="H2417" s="20">
        <v>7</v>
      </c>
      <c r="I2417">
        <f>VLOOKUP(A2417,[1]Sheet2!$C$2:$M$2691,11,FALSE)</f>
        <v>13772340105</v>
      </c>
    </row>
    <row r="2418" spans="1:9">
      <c r="A2418" s="21">
        <v>20210201634</v>
      </c>
      <c r="B2418" s="20" t="s">
        <v>4840</v>
      </c>
      <c r="C2418" s="20" t="s">
        <v>4841</v>
      </c>
      <c r="D2418" s="20" t="s">
        <v>11</v>
      </c>
      <c r="E2418" s="21">
        <v>0</v>
      </c>
      <c r="F2418" s="20" t="s">
        <v>4743</v>
      </c>
      <c r="G2418" s="20" t="s">
        <v>54</v>
      </c>
      <c r="H2418" s="20">
        <v>112</v>
      </c>
      <c r="I2418">
        <f>VLOOKUP(A2418,[1]Sheet2!$C$2:$M$2691,11,FALSE)</f>
        <v>15754715097</v>
      </c>
    </row>
    <row r="2419" spans="1:9">
      <c r="A2419" s="21">
        <v>20210201300</v>
      </c>
      <c r="B2419" s="20" t="s">
        <v>4842</v>
      </c>
      <c r="C2419" s="20" t="s">
        <v>4843</v>
      </c>
      <c r="D2419" s="20" t="s">
        <v>16</v>
      </c>
      <c r="E2419" s="21">
        <v>0</v>
      </c>
      <c r="F2419" s="20" t="s">
        <v>4743</v>
      </c>
      <c r="G2419" s="20" t="s">
        <v>123</v>
      </c>
      <c r="H2419" s="20">
        <v>97</v>
      </c>
      <c r="I2419">
        <f>VLOOKUP(A2419,[1]Sheet2!$C$2:$M$2691,11,FALSE)</f>
        <v>15353177608</v>
      </c>
    </row>
    <row r="2420" spans="1:9">
      <c r="A2420" s="21">
        <v>20210201180</v>
      </c>
      <c r="B2420" s="20" t="s">
        <v>4844</v>
      </c>
      <c r="C2420" s="20" t="s">
        <v>4845</v>
      </c>
      <c r="D2420" s="20" t="s">
        <v>16</v>
      </c>
      <c r="E2420" s="21">
        <v>0</v>
      </c>
      <c r="F2420" s="20" t="s">
        <v>4743</v>
      </c>
      <c r="G2420" s="20" t="s">
        <v>22</v>
      </c>
      <c r="H2420" s="20">
        <v>1000</v>
      </c>
      <c r="I2420">
        <f>VLOOKUP(A2420,[1]Sheet2!$C$2:$M$2691,11,FALSE)</f>
        <v>13772328300</v>
      </c>
    </row>
    <row r="2421" spans="1:9">
      <c r="A2421" s="21">
        <v>20210201624</v>
      </c>
      <c r="B2421" s="20" t="s">
        <v>4846</v>
      </c>
      <c r="C2421" s="20" t="s">
        <v>4847</v>
      </c>
      <c r="D2421" s="20" t="s">
        <v>11</v>
      </c>
      <c r="E2421" s="21">
        <v>0</v>
      </c>
      <c r="F2421" s="20" t="s">
        <v>4743</v>
      </c>
      <c r="G2421" s="20" t="s">
        <v>22</v>
      </c>
      <c r="H2421" s="20">
        <v>1000</v>
      </c>
      <c r="I2421">
        <f>VLOOKUP(A2421,[1]Sheet2!$C$2:$M$2691,11,FALSE)</f>
        <v>13379565612</v>
      </c>
    </row>
    <row r="2422" spans="1:9">
      <c r="A2422" s="21">
        <v>20210201277</v>
      </c>
      <c r="B2422" s="20" t="s">
        <v>4848</v>
      </c>
      <c r="C2422" s="20" t="s">
        <v>4849</v>
      </c>
      <c r="D2422" s="20" t="s">
        <v>16</v>
      </c>
      <c r="E2422" s="21">
        <v>0</v>
      </c>
      <c r="F2422" s="20" t="s">
        <v>4743</v>
      </c>
      <c r="G2422" s="20" t="s">
        <v>22</v>
      </c>
      <c r="H2422" s="20">
        <v>1000</v>
      </c>
      <c r="I2422">
        <f>VLOOKUP(A2422,[1]Sheet2!$C$2:$M$2691,11,FALSE)</f>
        <v>18891216662</v>
      </c>
    </row>
    <row r="2423" spans="1:9">
      <c r="A2423" s="21">
        <v>20210202624</v>
      </c>
      <c r="B2423" s="20" t="s">
        <v>4850</v>
      </c>
      <c r="C2423" s="20" t="s">
        <v>4851</v>
      </c>
      <c r="D2423" s="20" t="s">
        <v>11</v>
      </c>
      <c r="E2423" s="21">
        <v>0</v>
      </c>
      <c r="F2423" s="20" t="s">
        <v>4743</v>
      </c>
      <c r="G2423" s="20" t="s">
        <v>22</v>
      </c>
      <c r="H2423" s="20">
        <v>1000</v>
      </c>
      <c r="I2423">
        <f>VLOOKUP(A2423,[1]Sheet2!$C$2:$M$2691,11,FALSE)</f>
        <v>15809123058</v>
      </c>
    </row>
    <row r="2424" spans="1:9">
      <c r="A2424" s="21">
        <v>20210200449</v>
      </c>
      <c r="B2424" s="20" t="s">
        <v>4852</v>
      </c>
      <c r="C2424" s="20" t="s">
        <v>4681</v>
      </c>
      <c r="D2424" s="20" t="s">
        <v>16</v>
      </c>
      <c r="E2424" s="21">
        <v>0</v>
      </c>
      <c r="F2424" s="20" t="s">
        <v>4743</v>
      </c>
      <c r="G2424" s="20" t="s">
        <v>22</v>
      </c>
      <c r="H2424" s="20">
        <v>1000</v>
      </c>
      <c r="I2424">
        <f>VLOOKUP(A2424,[1]Sheet2!$C$2:$M$2691,11,FALSE)</f>
        <v>18292423620</v>
      </c>
    </row>
    <row r="2425" spans="1:9">
      <c r="A2425" s="21">
        <v>20210202053</v>
      </c>
      <c r="B2425" s="20" t="s">
        <v>4853</v>
      </c>
      <c r="C2425" s="20" t="s">
        <v>4854</v>
      </c>
      <c r="D2425" s="20" t="s">
        <v>16</v>
      </c>
      <c r="E2425" s="21">
        <v>0</v>
      </c>
      <c r="F2425" s="20" t="s">
        <v>4743</v>
      </c>
      <c r="G2425" s="20" t="s">
        <v>54</v>
      </c>
      <c r="H2425" s="20">
        <v>112</v>
      </c>
      <c r="I2425">
        <f>VLOOKUP(A2425,[1]Sheet2!$C$2:$M$2691,11,FALSE)</f>
        <v>13038996005</v>
      </c>
    </row>
    <row r="2426" spans="1:9">
      <c r="A2426" s="21">
        <v>20210201403</v>
      </c>
      <c r="B2426" s="20" t="s">
        <v>4855</v>
      </c>
      <c r="C2426" s="20" t="s">
        <v>4856</v>
      </c>
      <c r="D2426" s="20" t="s">
        <v>11</v>
      </c>
      <c r="E2426" s="21">
        <v>0</v>
      </c>
      <c r="F2426" s="20" t="s">
        <v>4743</v>
      </c>
      <c r="G2426" s="20" t="s">
        <v>377</v>
      </c>
      <c r="H2426" s="20">
        <v>52</v>
      </c>
      <c r="I2426">
        <f>VLOOKUP(A2426,[1]Sheet2!$C$2:$M$2691,11,FALSE)</f>
        <v>18691286510</v>
      </c>
    </row>
    <row r="2427" spans="1:9">
      <c r="A2427" s="21">
        <v>20210202526</v>
      </c>
      <c r="B2427" s="20" t="s">
        <v>4857</v>
      </c>
      <c r="C2427" s="20" t="s">
        <v>4858</v>
      </c>
      <c r="D2427" s="20" t="s">
        <v>11</v>
      </c>
      <c r="E2427" s="21">
        <v>0</v>
      </c>
      <c r="F2427" s="20" t="s">
        <v>4743</v>
      </c>
      <c r="G2427" s="20" t="s">
        <v>54</v>
      </c>
      <c r="H2427" s="20">
        <v>112</v>
      </c>
      <c r="I2427">
        <f>VLOOKUP(A2427,[1]Sheet2!$C$2:$M$2691,11,FALSE)</f>
        <v>18710704395</v>
      </c>
    </row>
    <row r="2428" spans="1:9">
      <c r="A2428" s="21">
        <v>20210201121</v>
      </c>
      <c r="B2428" s="20" t="s">
        <v>4859</v>
      </c>
      <c r="C2428" s="20" t="s">
        <v>343</v>
      </c>
      <c r="D2428" s="20" t="s">
        <v>16</v>
      </c>
      <c r="E2428" s="21">
        <v>0</v>
      </c>
      <c r="F2428" s="20" t="s">
        <v>4743</v>
      </c>
      <c r="G2428" s="20" t="s">
        <v>29</v>
      </c>
      <c r="H2428" s="20">
        <v>76</v>
      </c>
      <c r="I2428">
        <f>VLOOKUP(A2428,[1]Sheet2!$C$2:$M$2691,11,FALSE)</f>
        <v>15339298912</v>
      </c>
    </row>
    <row r="2429" spans="1:9">
      <c r="A2429" s="21">
        <v>20210200352</v>
      </c>
      <c r="B2429" s="20" t="s">
        <v>4860</v>
      </c>
      <c r="C2429" s="20" t="s">
        <v>573</v>
      </c>
      <c r="D2429" s="20" t="s">
        <v>11</v>
      </c>
      <c r="E2429" s="21">
        <v>0</v>
      </c>
      <c r="F2429" s="20" t="s">
        <v>4743</v>
      </c>
      <c r="G2429" s="20" t="s">
        <v>3886</v>
      </c>
      <c r="H2429" s="20">
        <v>3</v>
      </c>
      <c r="I2429">
        <f>VLOOKUP(A2429,[1]Sheet2!$C$2:$M$2691,11,FALSE)</f>
        <v>17789103504</v>
      </c>
    </row>
    <row r="2430" spans="1:9">
      <c r="A2430" s="21">
        <v>20210202075</v>
      </c>
      <c r="B2430" s="20" t="s">
        <v>4861</v>
      </c>
      <c r="C2430" s="20" t="s">
        <v>780</v>
      </c>
      <c r="D2430" s="20" t="s">
        <v>16</v>
      </c>
      <c r="E2430" s="21">
        <v>0</v>
      </c>
      <c r="F2430" s="20" t="s">
        <v>4743</v>
      </c>
      <c r="G2430" s="20" t="s">
        <v>29</v>
      </c>
      <c r="H2430" s="20">
        <v>76</v>
      </c>
      <c r="I2430">
        <f>VLOOKUP(A2430,[1]Sheet2!$C$2:$M$2691,11,FALSE)</f>
        <v>15686015051</v>
      </c>
    </row>
    <row r="2431" spans="1:9">
      <c r="A2431" s="21">
        <v>20210201613</v>
      </c>
      <c r="B2431" s="20" t="s">
        <v>4862</v>
      </c>
      <c r="C2431" s="20" t="s">
        <v>4863</v>
      </c>
      <c r="D2431" s="20" t="s">
        <v>16</v>
      </c>
      <c r="E2431" s="21">
        <v>0</v>
      </c>
      <c r="F2431" s="20" t="s">
        <v>4743</v>
      </c>
      <c r="G2431" s="20" t="s">
        <v>22</v>
      </c>
      <c r="H2431" s="20">
        <v>1000</v>
      </c>
      <c r="I2431">
        <f>VLOOKUP(A2431,[1]Sheet2!$C$2:$M$2691,11,FALSE)</f>
        <v>18706713372</v>
      </c>
    </row>
    <row r="2432" spans="1:9">
      <c r="A2432" s="21">
        <v>20210200250</v>
      </c>
      <c r="B2432" s="20" t="s">
        <v>4864</v>
      </c>
      <c r="C2432" s="20" t="s">
        <v>4788</v>
      </c>
      <c r="D2432" s="20" t="s">
        <v>16</v>
      </c>
      <c r="E2432" s="21">
        <v>0</v>
      </c>
      <c r="F2432" s="20" t="s">
        <v>4743</v>
      </c>
      <c r="G2432" s="20" t="s">
        <v>29</v>
      </c>
      <c r="H2432" s="20">
        <v>76</v>
      </c>
      <c r="I2432">
        <f>VLOOKUP(A2432,[1]Sheet2!$C$2:$M$2691,11,FALSE)</f>
        <v>15247762334</v>
      </c>
    </row>
    <row r="2433" spans="1:9">
      <c r="A2433" s="21">
        <v>20210202668</v>
      </c>
      <c r="B2433" s="20" t="s">
        <v>4865</v>
      </c>
      <c r="C2433" s="20" t="s">
        <v>4866</v>
      </c>
      <c r="D2433" s="20" t="s">
        <v>16</v>
      </c>
      <c r="E2433" s="21">
        <v>0</v>
      </c>
      <c r="F2433" s="20" t="s">
        <v>4743</v>
      </c>
      <c r="G2433" s="20" t="s">
        <v>22</v>
      </c>
      <c r="H2433" s="20">
        <v>1000</v>
      </c>
      <c r="I2433">
        <f>VLOOKUP(A2433,[1]Sheet2!$C$2:$M$2691,11,FALSE)</f>
        <v>15891258162</v>
      </c>
    </row>
    <row r="2434" spans="1:9">
      <c r="A2434" s="21">
        <v>20210201466</v>
      </c>
      <c r="B2434" s="20" t="s">
        <v>4867</v>
      </c>
      <c r="C2434" s="20" t="s">
        <v>4868</v>
      </c>
      <c r="D2434" s="20" t="s">
        <v>16</v>
      </c>
      <c r="E2434" s="21">
        <v>0</v>
      </c>
      <c r="F2434" s="20" t="s">
        <v>4743</v>
      </c>
      <c r="G2434" s="20" t="s">
        <v>38</v>
      </c>
      <c r="H2434" s="20">
        <v>153</v>
      </c>
      <c r="I2434">
        <f>VLOOKUP(A2434,[1]Sheet2!$C$2:$M$2691,11,FALSE)</f>
        <v>13289780159</v>
      </c>
    </row>
    <row r="2435" spans="1:9">
      <c r="A2435" s="21">
        <v>20210201190</v>
      </c>
      <c r="B2435" s="20" t="s">
        <v>4869</v>
      </c>
      <c r="C2435" s="20" t="s">
        <v>4870</v>
      </c>
      <c r="D2435" s="20" t="s">
        <v>11</v>
      </c>
      <c r="E2435" s="21">
        <v>0</v>
      </c>
      <c r="F2435" s="20" t="s">
        <v>4743</v>
      </c>
      <c r="G2435" s="20" t="s">
        <v>808</v>
      </c>
      <c r="H2435" s="20">
        <v>8</v>
      </c>
      <c r="I2435">
        <f>VLOOKUP(A2435,[1]Sheet2!$C$2:$M$2691,11,FALSE)</f>
        <v>13289328718</v>
      </c>
    </row>
    <row r="2436" spans="1:9">
      <c r="A2436" s="21">
        <v>20210200926</v>
      </c>
      <c r="B2436" s="20" t="s">
        <v>4871</v>
      </c>
      <c r="C2436" s="20" t="s">
        <v>4872</v>
      </c>
      <c r="D2436" s="20" t="s">
        <v>16</v>
      </c>
      <c r="E2436" s="21">
        <v>0</v>
      </c>
      <c r="F2436" s="20" t="s">
        <v>4743</v>
      </c>
      <c r="G2436" s="20" t="s">
        <v>29</v>
      </c>
      <c r="H2436" s="20">
        <v>76</v>
      </c>
      <c r="I2436">
        <f>VLOOKUP(A2436,[1]Sheet2!$C$2:$M$2691,11,FALSE)</f>
        <v>15091129316</v>
      </c>
    </row>
    <row r="2437" spans="1:9">
      <c r="A2437" s="21">
        <v>20210200521</v>
      </c>
      <c r="B2437" s="20" t="s">
        <v>4873</v>
      </c>
      <c r="C2437" s="20" t="s">
        <v>4874</v>
      </c>
      <c r="D2437" s="20" t="s">
        <v>11</v>
      </c>
      <c r="E2437" s="21">
        <v>0</v>
      </c>
      <c r="F2437" s="20" t="s">
        <v>4743</v>
      </c>
      <c r="G2437" s="20" t="s">
        <v>29</v>
      </c>
      <c r="H2437" s="20">
        <v>76</v>
      </c>
      <c r="I2437">
        <f>VLOOKUP(A2437,[1]Sheet2!$C$2:$M$2691,11,FALSE)</f>
        <v>13289733559</v>
      </c>
    </row>
    <row r="2438" spans="1:9">
      <c r="A2438" s="21">
        <v>20210202666</v>
      </c>
      <c r="B2438" s="20" t="s">
        <v>4875</v>
      </c>
      <c r="C2438" s="20" t="s">
        <v>4876</v>
      </c>
      <c r="D2438" s="20" t="s">
        <v>11</v>
      </c>
      <c r="E2438" s="21">
        <v>0</v>
      </c>
      <c r="F2438" s="20" t="s">
        <v>4743</v>
      </c>
      <c r="G2438" s="20" t="s">
        <v>29</v>
      </c>
      <c r="H2438" s="20">
        <v>76</v>
      </c>
      <c r="I2438">
        <f>VLOOKUP(A2438,[1]Sheet2!$C$2:$M$2691,11,FALSE)</f>
        <v>13772380333</v>
      </c>
    </row>
    <row r="2439" spans="1:9">
      <c r="A2439" s="21">
        <v>20210202688</v>
      </c>
      <c r="B2439" s="20" t="s">
        <v>4877</v>
      </c>
      <c r="C2439" s="20" t="s">
        <v>4878</v>
      </c>
      <c r="D2439" s="20" t="s">
        <v>11</v>
      </c>
      <c r="E2439" s="21">
        <v>0</v>
      </c>
      <c r="F2439" s="20" t="s">
        <v>4743</v>
      </c>
      <c r="G2439" s="20" t="s">
        <v>29</v>
      </c>
      <c r="H2439" s="20">
        <v>76</v>
      </c>
      <c r="I2439">
        <f>VLOOKUP(A2439,[1]Sheet2!$C$2:$M$2691,11,FALSE)</f>
        <v>18391424453</v>
      </c>
    </row>
    <row r="2440" spans="1:9">
      <c r="A2440" s="21">
        <v>20210201614</v>
      </c>
      <c r="B2440" s="20" t="s">
        <v>4879</v>
      </c>
      <c r="C2440" s="20" t="s">
        <v>4880</v>
      </c>
      <c r="D2440" s="20" t="s">
        <v>11</v>
      </c>
      <c r="E2440" s="21">
        <v>0</v>
      </c>
      <c r="F2440" s="20" t="s">
        <v>4743</v>
      </c>
      <c r="G2440" s="20" t="s">
        <v>29</v>
      </c>
      <c r="H2440" s="20">
        <v>76</v>
      </c>
      <c r="I2440">
        <f>VLOOKUP(A2440,[1]Sheet2!$C$2:$M$2691,11,FALSE)</f>
        <v>13409176012</v>
      </c>
    </row>
    <row r="2441" spans="1:9">
      <c r="A2441" s="21">
        <v>20210200558</v>
      </c>
      <c r="B2441" s="20" t="s">
        <v>4881</v>
      </c>
      <c r="C2441" s="20" t="s">
        <v>564</v>
      </c>
      <c r="D2441" s="20" t="s">
        <v>16</v>
      </c>
      <c r="E2441" s="21">
        <v>0</v>
      </c>
      <c r="F2441" s="20" t="s">
        <v>4743</v>
      </c>
      <c r="G2441" s="20" t="s">
        <v>22</v>
      </c>
      <c r="H2441" s="20">
        <v>1000</v>
      </c>
      <c r="I2441">
        <f>VLOOKUP(A2441,[1]Sheet2!$C$2:$M$2691,11,FALSE)</f>
        <v>13002987868</v>
      </c>
    </row>
    <row r="2442" spans="1:9">
      <c r="A2442" s="21">
        <v>20210200234</v>
      </c>
      <c r="B2442" s="20" t="s">
        <v>4882</v>
      </c>
      <c r="C2442" s="20" t="s">
        <v>1231</v>
      </c>
      <c r="D2442" s="20" t="s">
        <v>16</v>
      </c>
      <c r="E2442" s="21">
        <v>0</v>
      </c>
      <c r="F2442" s="20" t="s">
        <v>4743</v>
      </c>
      <c r="G2442" s="20" t="s">
        <v>22</v>
      </c>
      <c r="H2442" s="20">
        <v>1000</v>
      </c>
      <c r="I2442">
        <f>VLOOKUP(A2442,[1]Sheet2!$C$2:$M$2691,11,FALSE)</f>
        <v>13891255626</v>
      </c>
    </row>
    <row r="2443" spans="1:9">
      <c r="A2443" s="21">
        <v>20210202504</v>
      </c>
      <c r="B2443" s="20" t="s">
        <v>4883</v>
      </c>
      <c r="C2443" s="20" t="s">
        <v>4884</v>
      </c>
      <c r="D2443" s="20" t="s">
        <v>11</v>
      </c>
      <c r="E2443" s="21">
        <v>0</v>
      </c>
      <c r="F2443" s="20" t="s">
        <v>4743</v>
      </c>
      <c r="G2443" s="20" t="s">
        <v>18</v>
      </c>
      <c r="H2443" s="20">
        <v>148</v>
      </c>
      <c r="I2443">
        <f>VLOOKUP(A2443,[1]Sheet2!$C$2:$M$2691,11,FALSE)</f>
        <v>17734667634</v>
      </c>
    </row>
    <row r="2444" spans="1:9">
      <c r="A2444" s="21">
        <v>20210201276</v>
      </c>
      <c r="B2444" s="20" t="s">
        <v>4885</v>
      </c>
      <c r="C2444" s="20" t="s">
        <v>4886</v>
      </c>
      <c r="D2444" s="20" t="s">
        <v>11</v>
      </c>
      <c r="E2444" s="21">
        <v>0</v>
      </c>
      <c r="F2444" s="20" t="s">
        <v>4743</v>
      </c>
      <c r="G2444" s="20" t="s">
        <v>48</v>
      </c>
      <c r="H2444" s="20">
        <v>251</v>
      </c>
      <c r="I2444">
        <f>VLOOKUP(A2444,[1]Sheet2!$C$2:$M$2691,11,FALSE)</f>
        <v>17829119962</v>
      </c>
    </row>
    <row r="2445" spans="1:9">
      <c r="A2445" s="21">
        <v>20210201160</v>
      </c>
      <c r="B2445" s="20" t="s">
        <v>4887</v>
      </c>
      <c r="C2445" s="20" t="s">
        <v>153</v>
      </c>
      <c r="D2445" s="20" t="s">
        <v>16</v>
      </c>
      <c r="E2445" s="21">
        <v>0</v>
      </c>
      <c r="F2445" s="20" t="s">
        <v>4743</v>
      </c>
      <c r="G2445" s="20" t="s">
        <v>22</v>
      </c>
      <c r="H2445" s="20">
        <v>1000</v>
      </c>
      <c r="I2445">
        <f>VLOOKUP(A2445,[1]Sheet2!$C$2:$M$2691,11,FALSE)</f>
        <v>18829258290</v>
      </c>
    </row>
    <row r="2446" spans="1:9">
      <c r="A2446" s="21">
        <v>20210201552</v>
      </c>
      <c r="B2446" s="20" t="s">
        <v>4888</v>
      </c>
      <c r="C2446" s="20" t="s">
        <v>4889</v>
      </c>
      <c r="D2446" s="20" t="s">
        <v>11</v>
      </c>
      <c r="E2446" s="21">
        <v>0</v>
      </c>
      <c r="F2446" s="20" t="s">
        <v>4743</v>
      </c>
      <c r="G2446" s="20" t="s">
        <v>29</v>
      </c>
      <c r="H2446" s="20">
        <v>76</v>
      </c>
      <c r="I2446">
        <f>VLOOKUP(A2446,[1]Sheet2!$C$2:$M$2691,11,FALSE)</f>
        <v>15529992925</v>
      </c>
    </row>
    <row r="2447" spans="1:9">
      <c r="A2447" s="21">
        <v>20210201330</v>
      </c>
      <c r="B2447" s="20" t="s">
        <v>4890</v>
      </c>
      <c r="C2447" s="20" t="s">
        <v>4891</v>
      </c>
      <c r="D2447" s="20" t="s">
        <v>11</v>
      </c>
      <c r="E2447" s="21">
        <v>0</v>
      </c>
      <c r="F2447" s="20" t="s">
        <v>4743</v>
      </c>
      <c r="G2447" s="20" t="s">
        <v>29</v>
      </c>
      <c r="H2447" s="20">
        <v>76</v>
      </c>
      <c r="I2447">
        <f>VLOOKUP(A2447,[1]Sheet2!$C$2:$M$2691,11,FALSE)</f>
        <v>13379563376</v>
      </c>
    </row>
    <row r="2448" spans="1:9">
      <c r="A2448" s="21">
        <v>20210201392</v>
      </c>
      <c r="B2448" s="20" t="s">
        <v>4892</v>
      </c>
      <c r="C2448" s="20" t="s">
        <v>4893</v>
      </c>
      <c r="D2448" s="20" t="s">
        <v>11</v>
      </c>
      <c r="E2448" s="21">
        <v>0</v>
      </c>
      <c r="F2448" s="20" t="s">
        <v>4743</v>
      </c>
      <c r="G2448" s="20" t="s">
        <v>29</v>
      </c>
      <c r="H2448" s="20">
        <v>76</v>
      </c>
      <c r="I2448">
        <f>VLOOKUP(A2448,[1]Sheet2!$C$2:$M$2691,11,FALSE)</f>
        <v>18049341191</v>
      </c>
    </row>
    <row r="2449" spans="1:9">
      <c r="A2449" s="21">
        <v>20210202158</v>
      </c>
      <c r="B2449" s="20" t="s">
        <v>4894</v>
      </c>
      <c r="C2449" s="20" t="s">
        <v>4895</v>
      </c>
      <c r="D2449" s="20" t="s">
        <v>16</v>
      </c>
      <c r="E2449" s="21">
        <v>0</v>
      </c>
      <c r="F2449" s="20" t="s">
        <v>4743</v>
      </c>
      <c r="G2449" s="20" t="s">
        <v>48</v>
      </c>
      <c r="H2449" s="20">
        <v>251</v>
      </c>
      <c r="I2449">
        <f>VLOOKUP(A2449,[1]Sheet2!$C$2:$M$2691,11,FALSE)</f>
        <v>15129428193</v>
      </c>
    </row>
    <row r="2450" spans="1:9">
      <c r="A2450" s="21">
        <v>20210201776</v>
      </c>
      <c r="B2450" s="20" t="s">
        <v>4896</v>
      </c>
      <c r="C2450" s="20" t="s">
        <v>4897</v>
      </c>
      <c r="D2450" s="20" t="s">
        <v>16</v>
      </c>
      <c r="E2450" s="21">
        <v>0</v>
      </c>
      <c r="F2450" s="20" t="s">
        <v>4743</v>
      </c>
      <c r="G2450" s="20" t="s">
        <v>48</v>
      </c>
      <c r="H2450" s="20">
        <v>251</v>
      </c>
      <c r="I2450">
        <f>VLOOKUP(A2450,[1]Sheet2!$C$2:$M$2691,11,FALSE)</f>
        <v>13228099163</v>
      </c>
    </row>
    <row r="2451" spans="1:9">
      <c r="A2451" s="21">
        <v>20210201558</v>
      </c>
      <c r="B2451" s="20" t="s">
        <v>4898</v>
      </c>
      <c r="C2451" s="20" t="s">
        <v>4277</v>
      </c>
      <c r="D2451" s="20" t="s">
        <v>16</v>
      </c>
      <c r="E2451" s="21">
        <v>0</v>
      </c>
      <c r="F2451" s="20" t="s">
        <v>4743</v>
      </c>
      <c r="G2451" s="20" t="s">
        <v>48</v>
      </c>
      <c r="H2451" s="20">
        <v>251</v>
      </c>
      <c r="I2451">
        <f>VLOOKUP(A2451,[1]Sheet2!$C$2:$M$2691,11,FALSE)</f>
        <v>13022994418</v>
      </c>
    </row>
    <row r="2452" spans="1:9">
      <c r="A2452" s="21">
        <v>20210200849</v>
      </c>
      <c r="B2452" s="20" t="s">
        <v>4899</v>
      </c>
      <c r="C2452" s="20" t="s">
        <v>4900</v>
      </c>
      <c r="D2452" s="20" t="s">
        <v>11</v>
      </c>
      <c r="E2452" s="21">
        <v>0</v>
      </c>
      <c r="F2452" s="20" t="s">
        <v>4743</v>
      </c>
      <c r="G2452" s="20" t="s">
        <v>48</v>
      </c>
      <c r="H2452" s="20">
        <v>251</v>
      </c>
      <c r="I2452">
        <f>VLOOKUP(A2452,[1]Sheet2!$C$2:$M$2691,11,FALSE)</f>
        <v>15091311117</v>
      </c>
    </row>
    <row r="2453" spans="1:9">
      <c r="A2453" s="21">
        <v>20210202278</v>
      </c>
      <c r="B2453" s="20" t="s">
        <v>4901</v>
      </c>
      <c r="C2453" s="20" t="s">
        <v>4902</v>
      </c>
      <c r="D2453" s="20" t="s">
        <v>16</v>
      </c>
      <c r="E2453" s="21">
        <v>0</v>
      </c>
      <c r="F2453" s="20" t="s">
        <v>4743</v>
      </c>
      <c r="G2453" s="20" t="s">
        <v>22</v>
      </c>
      <c r="H2453" s="20">
        <v>1000</v>
      </c>
      <c r="I2453">
        <f>VLOOKUP(A2453,[1]Sheet2!$C$2:$M$2691,11,FALSE)</f>
        <v>15891282441</v>
      </c>
    </row>
    <row r="2454" spans="1:9">
      <c r="A2454" s="21">
        <v>20210202156</v>
      </c>
      <c r="B2454" s="20" t="s">
        <v>4903</v>
      </c>
      <c r="C2454" s="20" t="s">
        <v>4904</v>
      </c>
      <c r="D2454" s="20" t="s">
        <v>16</v>
      </c>
      <c r="E2454" s="21">
        <v>0</v>
      </c>
      <c r="F2454" s="20" t="s">
        <v>4743</v>
      </c>
      <c r="G2454" s="20" t="s">
        <v>22</v>
      </c>
      <c r="H2454" s="20">
        <v>1000</v>
      </c>
      <c r="I2454">
        <f>VLOOKUP(A2454,[1]Sheet2!$C$2:$M$2691,11,FALSE)</f>
        <v>18220258173</v>
      </c>
    </row>
    <row r="2455" spans="1:9">
      <c r="A2455" s="21">
        <v>20210200303</v>
      </c>
      <c r="B2455" s="20" t="s">
        <v>4905</v>
      </c>
      <c r="C2455" s="20" t="s">
        <v>4906</v>
      </c>
      <c r="D2455" s="20" t="s">
        <v>16</v>
      </c>
      <c r="E2455" s="21">
        <v>0</v>
      </c>
      <c r="F2455" s="20" t="s">
        <v>4743</v>
      </c>
      <c r="G2455" s="20" t="s">
        <v>22</v>
      </c>
      <c r="H2455" s="20">
        <v>1000</v>
      </c>
      <c r="I2455">
        <f>VLOOKUP(A2455,[1]Sheet2!$C$2:$M$2691,11,FALSE)</f>
        <v>15353191713</v>
      </c>
    </row>
    <row r="2456" spans="1:9">
      <c r="A2456" s="21">
        <v>20210201404</v>
      </c>
      <c r="B2456" s="20" t="s">
        <v>4907</v>
      </c>
      <c r="C2456" s="20" t="s">
        <v>4908</v>
      </c>
      <c r="D2456" s="20" t="s">
        <v>11</v>
      </c>
      <c r="E2456" s="21">
        <v>0</v>
      </c>
      <c r="F2456" s="20" t="s">
        <v>4743</v>
      </c>
      <c r="G2456" s="20" t="s">
        <v>1522</v>
      </c>
      <c r="H2456" s="20">
        <v>17</v>
      </c>
      <c r="I2456">
        <f>VLOOKUP(A2456,[1]Sheet2!$C$2:$M$2691,11,FALSE)</f>
        <v>13294711010</v>
      </c>
    </row>
    <row r="2457" spans="1:9">
      <c r="A2457" s="21">
        <v>20210202331</v>
      </c>
      <c r="B2457" s="20" t="s">
        <v>4909</v>
      </c>
      <c r="C2457" s="20" t="s">
        <v>4910</v>
      </c>
      <c r="D2457" s="20" t="s">
        <v>16</v>
      </c>
      <c r="E2457" s="21">
        <v>0</v>
      </c>
      <c r="F2457" s="20" t="s">
        <v>4743</v>
      </c>
      <c r="G2457" s="20" t="s">
        <v>22</v>
      </c>
      <c r="H2457" s="20">
        <v>1000</v>
      </c>
      <c r="I2457">
        <f>VLOOKUP(A2457,[1]Sheet2!$C$2:$M$2691,11,FALSE)</f>
        <v>18829121127</v>
      </c>
    </row>
    <row r="2458" spans="1:9">
      <c r="A2458" s="21">
        <v>20210201670</v>
      </c>
      <c r="B2458" s="20" t="s">
        <v>4911</v>
      </c>
      <c r="C2458" s="20" t="s">
        <v>4912</v>
      </c>
      <c r="D2458" s="20" t="s">
        <v>11</v>
      </c>
      <c r="E2458" s="21">
        <v>0</v>
      </c>
      <c r="F2458" s="20" t="s">
        <v>4743</v>
      </c>
      <c r="G2458" s="20" t="s">
        <v>22</v>
      </c>
      <c r="H2458" s="20">
        <v>1000</v>
      </c>
      <c r="I2458">
        <f>VLOOKUP(A2458,[1]Sheet2!$C$2:$M$2691,11,FALSE)</f>
        <v>13484844700</v>
      </c>
    </row>
    <row r="2459" spans="1:9">
      <c r="A2459" s="21">
        <v>20210200030</v>
      </c>
      <c r="B2459" s="20" t="s">
        <v>4913</v>
      </c>
      <c r="C2459" s="20" t="s">
        <v>4914</v>
      </c>
      <c r="D2459" s="20" t="s">
        <v>16</v>
      </c>
      <c r="E2459" s="21">
        <v>0</v>
      </c>
      <c r="F2459" s="20" t="s">
        <v>4743</v>
      </c>
      <c r="G2459" s="20" t="s">
        <v>48</v>
      </c>
      <c r="H2459" s="20">
        <v>251</v>
      </c>
      <c r="I2459">
        <f>VLOOKUP(A2459,[1]Sheet2!$C$2:$M$2691,11,FALSE)</f>
        <v>18291278919</v>
      </c>
    </row>
    <row r="2460" spans="1:9">
      <c r="A2460" s="21">
        <v>20210201946</v>
      </c>
      <c r="B2460" s="20" t="s">
        <v>4915</v>
      </c>
      <c r="C2460" s="20" t="s">
        <v>4916</v>
      </c>
      <c r="D2460" s="20" t="s">
        <v>11</v>
      </c>
      <c r="E2460" s="21">
        <v>0</v>
      </c>
      <c r="F2460" s="20" t="s">
        <v>4743</v>
      </c>
      <c r="G2460" s="20" t="s">
        <v>22</v>
      </c>
      <c r="H2460" s="20">
        <v>1000</v>
      </c>
      <c r="I2460">
        <f>VLOOKUP(A2460,[1]Sheet2!$C$2:$M$2691,11,FALSE)</f>
        <v>18009129065</v>
      </c>
    </row>
    <row r="2461" spans="1:9">
      <c r="A2461" s="21">
        <v>20210200875</v>
      </c>
      <c r="B2461" s="20" t="s">
        <v>4917</v>
      </c>
      <c r="C2461" s="20" t="s">
        <v>4918</v>
      </c>
      <c r="D2461" s="20" t="s">
        <v>11</v>
      </c>
      <c r="E2461" s="21">
        <v>0</v>
      </c>
      <c r="F2461" s="20" t="s">
        <v>4743</v>
      </c>
      <c r="G2461" s="20" t="s">
        <v>22</v>
      </c>
      <c r="H2461" s="20">
        <v>1000</v>
      </c>
      <c r="I2461">
        <f>VLOOKUP(A2461,[1]Sheet2!$C$2:$M$2691,11,FALSE)</f>
        <v>15353185602</v>
      </c>
    </row>
    <row r="2462" spans="1:9">
      <c r="A2462" s="21">
        <v>20210201467</v>
      </c>
      <c r="B2462" s="20" t="s">
        <v>4919</v>
      </c>
      <c r="C2462" s="20" t="s">
        <v>4920</v>
      </c>
      <c r="D2462" s="20" t="s">
        <v>16</v>
      </c>
      <c r="E2462" s="21">
        <v>0</v>
      </c>
      <c r="F2462" s="20" t="s">
        <v>4743</v>
      </c>
      <c r="G2462" s="20" t="s">
        <v>22</v>
      </c>
      <c r="H2462" s="20">
        <v>1000</v>
      </c>
      <c r="I2462">
        <f>VLOOKUP(A2462,[1]Sheet2!$C$2:$M$2691,11,FALSE)</f>
        <v>17691308985</v>
      </c>
    </row>
    <row r="2463" spans="1:9">
      <c r="A2463" s="21">
        <v>20210200111</v>
      </c>
      <c r="B2463" s="20" t="s">
        <v>4921</v>
      </c>
      <c r="C2463" s="20" t="s">
        <v>4922</v>
      </c>
      <c r="D2463" s="20" t="s">
        <v>11</v>
      </c>
      <c r="E2463" s="21">
        <v>0</v>
      </c>
      <c r="F2463" s="20" t="s">
        <v>4743</v>
      </c>
      <c r="G2463" s="20" t="s">
        <v>22</v>
      </c>
      <c r="H2463" s="20">
        <v>1000</v>
      </c>
      <c r="I2463">
        <f>VLOOKUP(A2463,[1]Sheet2!$C$2:$M$2691,11,FALSE)</f>
        <v>18091227508</v>
      </c>
    </row>
    <row r="2464" spans="1:9">
      <c r="A2464" s="21">
        <v>20210200195</v>
      </c>
      <c r="B2464" s="20" t="s">
        <v>4923</v>
      </c>
      <c r="C2464" s="20" t="s">
        <v>4924</v>
      </c>
      <c r="D2464" s="20" t="s">
        <v>16</v>
      </c>
      <c r="E2464" s="21">
        <v>0</v>
      </c>
      <c r="F2464" s="20" t="s">
        <v>4743</v>
      </c>
      <c r="G2464" s="20" t="s">
        <v>22</v>
      </c>
      <c r="H2464" s="20">
        <v>1000</v>
      </c>
      <c r="I2464">
        <f>VLOOKUP(A2464,[1]Sheet2!$C$2:$M$2691,11,FALSE)</f>
        <v>18791544646</v>
      </c>
    </row>
    <row r="2465" spans="1:9">
      <c r="A2465" s="21">
        <v>20210201755</v>
      </c>
      <c r="B2465" s="20" t="s">
        <v>4925</v>
      </c>
      <c r="C2465" s="20" t="s">
        <v>4926</v>
      </c>
      <c r="D2465" s="20" t="s">
        <v>16</v>
      </c>
      <c r="E2465" s="21">
        <v>0</v>
      </c>
      <c r="F2465" s="20" t="s">
        <v>4743</v>
      </c>
      <c r="G2465" s="20" t="s">
        <v>25</v>
      </c>
      <c r="H2465" s="20">
        <v>24</v>
      </c>
      <c r="I2465">
        <f>VLOOKUP(A2465,[1]Sheet2!$C$2:$M$2691,11,FALSE)</f>
        <v>15760902987</v>
      </c>
    </row>
    <row r="2466" spans="1:9">
      <c r="A2466" s="21">
        <v>20210201453</v>
      </c>
      <c r="B2466" s="20" t="s">
        <v>4927</v>
      </c>
      <c r="C2466" s="20" t="s">
        <v>4928</v>
      </c>
      <c r="D2466" s="20" t="s">
        <v>11</v>
      </c>
      <c r="E2466" s="21">
        <v>0</v>
      </c>
      <c r="F2466" s="20" t="s">
        <v>4743</v>
      </c>
      <c r="G2466" s="20" t="s">
        <v>48</v>
      </c>
      <c r="H2466" s="20">
        <v>251</v>
      </c>
      <c r="I2466">
        <f>VLOOKUP(A2466,[1]Sheet2!$C$2:$M$2691,11,FALSE)</f>
        <v>18209513900</v>
      </c>
    </row>
    <row r="2467" spans="1:9">
      <c r="A2467" s="21">
        <v>20210200283</v>
      </c>
      <c r="B2467" s="20" t="s">
        <v>4929</v>
      </c>
      <c r="C2467" s="20" t="s">
        <v>555</v>
      </c>
      <c r="D2467" s="20" t="s">
        <v>16</v>
      </c>
      <c r="E2467" s="21">
        <v>0</v>
      </c>
      <c r="F2467" s="20" t="s">
        <v>4743</v>
      </c>
      <c r="G2467" s="20" t="s">
        <v>48</v>
      </c>
      <c r="H2467" s="20">
        <v>251</v>
      </c>
      <c r="I2467">
        <f>VLOOKUP(A2467,[1]Sheet2!$C$2:$M$2691,11,FALSE)</f>
        <v>15829824940</v>
      </c>
    </row>
    <row r="2468" spans="1:9">
      <c r="A2468" s="21">
        <v>20210201176</v>
      </c>
      <c r="B2468" s="20" t="s">
        <v>4930</v>
      </c>
      <c r="C2468" s="20" t="s">
        <v>4931</v>
      </c>
      <c r="D2468" s="20" t="s">
        <v>16</v>
      </c>
      <c r="E2468" s="21">
        <v>0</v>
      </c>
      <c r="F2468" s="20" t="s">
        <v>4743</v>
      </c>
      <c r="G2468" s="20" t="s">
        <v>22</v>
      </c>
      <c r="H2468" s="20">
        <v>1000</v>
      </c>
      <c r="I2468">
        <f>VLOOKUP(A2468,[1]Sheet2!$C$2:$M$2691,11,FALSE)</f>
        <v>18049356081</v>
      </c>
    </row>
    <row r="2469" spans="1:9">
      <c r="A2469" s="21">
        <v>20210201049</v>
      </c>
      <c r="B2469" s="20" t="s">
        <v>4932</v>
      </c>
      <c r="C2469" s="20" t="s">
        <v>4933</v>
      </c>
      <c r="D2469" s="20" t="s">
        <v>16</v>
      </c>
      <c r="E2469" s="21">
        <v>0</v>
      </c>
      <c r="F2469" s="20" t="s">
        <v>4743</v>
      </c>
      <c r="G2469" s="20" t="s">
        <v>22</v>
      </c>
      <c r="H2469" s="20">
        <v>1000</v>
      </c>
      <c r="I2469">
        <f>VLOOKUP(A2469,[1]Sheet2!$C$2:$M$2691,11,FALSE)</f>
        <v>18295188919</v>
      </c>
    </row>
    <row r="2470" spans="1:9">
      <c r="A2470" s="21">
        <v>20210202255</v>
      </c>
      <c r="B2470" s="20" t="s">
        <v>4934</v>
      </c>
      <c r="C2470" s="20" t="s">
        <v>4935</v>
      </c>
      <c r="D2470" s="20" t="s">
        <v>11</v>
      </c>
      <c r="E2470" s="21">
        <v>0</v>
      </c>
      <c r="F2470" s="20" t="s">
        <v>4743</v>
      </c>
      <c r="G2470" s="20" t="s">
        <v>3886</v>
      </c>
      <c r="H2470" s="20">
        <v>3</v>
      </c>
      <c r="I2470">
        <f>VLOOKUP(A2470,[1]Sheet2!$C$2:$M$2691,11,FALSE)</f>
        <v>18291247777</v>
      </c>
    </row>
    <row r="2471" spans="1:9">
      <c r="A2471" s="21">
        <v>20210200432</v>
      </c>
      <c r="B2471" s="20" t="s">
        <v>4936</v>
      </c>
      <c r="C2471" s="20" t="s">
        <v>4937</v>
      </c>
      <c r="D2471" s="20" t="s">
        <v>11</v>
      </c>
      <c r="E2471" s="21">
        <v>0</v>
      </c>
      <c r="F2471" s="20" t="s">
        <v>4743</v>
      </c>
      <c r="G2471" s="20" t="s">
        <v>90</v>
      </c>
      <c r="H2471" s="20">
        <v>49</v>
      </c>
      <c r="I2471">
        <f>VLOOKUP(A2471,[1]Sheet2!$C$2:$M$2691,11,FALSE)</f>
        <v>18891202757</v>
      </c>
    </row>
    <row r="2472" spans="1:9">
      <c r="A2472" s="21">
        <v>20210202551</v>
      </c>
      <c r="B2472" s="20" t="s">
        <v>4938</v>
      </c>
      <c r="C2472" s="20" t="s">
        <v>4939</v>
      </c>
      <c r="D2472" s="20" t="s">
        <v>16</v>
      </c>
      <c r="E2472" s="21">
        <v>0</v>
      </c>
      <c r="F2472" s="20" t="s">
        <v>4743</v>
      </c>
      <c r="G2472" s="20" t="s">
        <v>22</v>
      </c>
      <c r="H2472" s="20">
        <v>1000</v>
      </c>
      <c r="I2472">
        <f>VLOOKUP(A2472,[1]Sheet2!$C$2:$M$2691,11,FALSE)</f>
        <v>18191975656</v>
      </c>
    </row>
    <row r="2473" spans="1:9">
      <c r="A2473" s="21">
        <v>20210200557</v>
      </c>
      <c r="B2473" s="20" t="s">
        <v>4940</v>
      </c>
      <c r="C2473" s="20" t="s">
        <v>4941</v>
      </c>
      <c r="D2473" s="20" t="s">
        <v>11</v>
      </c>
      <c r="E2473" s="21">
        <v>0</v>
      </c>
      <c r="F2473" s="20" t="s">
        <v>4743</v>
      </c>
      <c r="G2473" s="20" t="s">
        <v>22</v>
      </c>
      <c r="H2473" s="20">
        <v>1000</v>
      </c>
      <c r="I2473">
        <f>VLOOKUP(A2473,[1]Sheet2!$C$2:$M$2691,11,FALSE)</f>
        <v>13309129871</v>
      </c>
    </row>
    <row r="2474" spans="1:9">
      <c r="A2474" s="21">
        <v>20210200253</v>
      </c>
      <c r="B2474" s="20" t="s">
        <v>4942</v>
      </c>
      <c r="C2474" s="20" t="s">
        <v>4943</v>
      </c>
      <c r="D2474" s="20" t="s">
        <v>16</v>
      </c>
      <c r="E2474" s="21">
        <v>0</v>
      </c>
      <c r="F2474" s="20" t="s">
        <v>4743</v>
      </c>
      <c r="G2474" s="20" t="s">
        <v>22</v>
      </c>
      <c r="H2474" s="20">
        <v>1000</v>
      </c>
      <c r="I2474">
        <f>VLOOKUP(A2474,[1]Sheet2!$C$2:$M$2691,11,FALSE)</f>
        <v>18992238828</v>
      </c>
    </row>
    <row r="2475" spans="1:9">
      <c r="A2475" s="21">
        <v>20210201090</v>
      </c>
      <c r="B2475" s="20" t="s">
        <v>4944</v>
      </c>
      <c r="C2475" s="20" t="s">
        <v>4945</v>
      </c>
      <c r="D2475" s="20" t="s">
        <v>16</v>
      </c>
      <c r="E2475" s="21">
        <v>0</v>
      </c>
      <c r="F2475" s="20" t="s">
        <v>4743</v>
      </c>
      <c r="G2475" s="20" t="s">
        <v>22</v>
      </c>
      <c r="H2475" s="20">
        <v>1000</v>
      </c>
      <c r="I2475">
        <f>VLOOKUP(A2475,[1]Sheet2!$C$2:$M$2691,11,FALSE)</f>
        <v>18730297135</v>
      </c>
    </row>
    <row r="2476" spans="1:9">
      <c r="A2476" s="21">
        <v>20210202252</v>
      </c>
      <c r="B2476" s="20" t="s">
        <v>4946</v>
      </c>
      <c r="C2476" s="20" t="s">
        <v>4947</v>
      </c>
      <c r="D2476" s="20" t="s">
        <v>16</v>
      </c>
      <c r="E2476" s="21">
        <v>0</v>
      </c>
      <c r="F2476" s="20" t="s">
        <v>4743</v>
      </c>
      <c r="G2476" s="20" t="s">
        <v>22</v>
      </c>
      <c r="H2476" s="20">
        <v>1000</v>
      </c>
      <c r="I2476">
        <f>VLOOKUP(A2476,[1]Sheet2!$C$2:$M$2691,11,FALSE)</f>
        <v>17742450409</v>
      </c>
    </row>
    <row r="2477" spans="1:9">
      <c r="A2477" s="21">
        <v>20210202254</v>
      </c>
      <c r="B2477" s="20" t="s">
        <v>4948</v>
      </c>
      <c r="C2477" s="20" t="s">
        <v>4949</v>
      </c>
      <c r="D2477" s="20" t="s">
        <v>16</v>
      </c>
      <c r="E2477" s="21">
        <v>0</v>
      </c>
      <c r="F2477" s="20" t="s">
        <v>4743</v>
      </c>
      <c r="G2477" s="20" t="s">
        <v>22</v>
      </c>
      <c r="H2477" s="20">
        <v>1000</v>
      </c>
      <c r="I2477">
        <f>VLOOKUP(A2477,[1]Sheet2!$C$2:$M$2691,11,FALSE)</f>
        <v>15291220003</v>
      </c>
    </row>
    <row r="2478" spans="1:9">
      <c r="A2478" s="21">
        <v>20210200707</v>
      </c>
      <c r="B2478" s="20" t="s">
        <v>4950</v>
      </c>
      <c r="C2478" s="20" t="s">
        <v>4951</v>
      </c>
      <c r="D2478" s="20" t="s">
        <v>16</v>
      </c>
      <c r="E2478" s="21">
        <v>0</v>
      </c>
      <c r="F2478" s="20" t="s">
        <v>4743</v>
      </c>
      <c r="G2478" s="20" t="s">
        <v>22</v>
      </c>
      <c r="H2478" s="20">
        <v>1000</v>
      </c>
      <c r="I2478">
        <f>VLOOKUP(A2478,[1]Sheet2!$C$2:$M$2691,11,FALSE)</f>
        <v>17719631698</v>
      </c>
    </row>
    <row r="2479" spans="1:9">
      <c r="A2479" s="21">
        <v>20210201921</v>
      </c>
      <c r="B2479" s="20" t="s">
        <v>4952</v>
      </c>
      <c r="C2479" s="20" t="s">
        <v>4953</v>
      </c>
      <c r="D2479" s="20" t="s">
        <v>16</v>
      </c>
      <c r="E2479" s="21">
        <v>0</v>
      </c>
      <c r="F2479" s="20" t="s">
        <v>4743</v>
      </c>
      <c r="G2479" s="20" t="s">
        <v>22</v>
      </c>
      <c r="H2479" s="20">
        <v>1000</v>
      </c>
      <c r="I2479">
        <f>VLOOKUP(A2479,[1]Sheet2!$C$2:$M$2691,11,FALSE)</f>
        <v>18891213659</v>
      </c>
    </row>
    <row r="2480" spans="1:9">
      <c r="A2480" s="21">
        <v>20210201009</v>
      </c>
      <c r="B2480" s="20" t="s">
        <v>4954</v>
      </c>
      <c r="C2480" s="20" t="s">
        <v>4955</v>
      </c>
      <c r="D2480" s="20" t="s">
        <v>11</v>
      </c>
      <c r="E2480" s="21">
        <v>0</v>
      </c>
      <c r="F2480" s="20" t="s">
        <v>4743</v>
      </c>
      <c r="G2480" s="20" t="s">
        <v>48</v>
      </c>
      <c r="H2480" s="20">
        <v>251</v>
      </c>
      <c r="I2480">
        <f>VLOOKUP(A2480,[1]Sheet2!$C$2:$M$2691,11,FALSE)</f>
        <v>15353380040</v>
      </c>
    </row>
    <row r="2481" spans="1:9">
      <c r="A2481" s="21">
        <v>20210200601</v>
      </c>
      <c r="B2481" s="20" t="s">
        <v>4956</v>
      </c>
      <c r="C2481" s="20" t="s">
        <v>4957</v>
      </c>
      <c r="D2481" s="20" t="s">
        <v>11</v>
      </c>
      <c r="E2481" s="21">
        <v>0</v>
      </c>
      <c r="F2481" s="20" t="s">
        <v>4743</v>
      </c>
      <c r="G2481" s="20" t="s">
        <v>22</v>
      </c>
      <c r="H2481" s="20">
        <v>1000</v>
      </c>
      <c r="I2481">
        <f>VLOOKUP(A2481,[1]Sheet2!$C$2:$M$2691,11,FALSE)</f>
        <v>18591830620</v>
      </c>
    </row>
    <row r="2482" spans="1:9">
      <c r="A2482" s="21">
        <v>20210202305</v>
      </c>
      <c r="B2482" s="20" t="s">
        <v>4958</v>
      </c>
      <c r="C2482" s="20" t="s">
        <v>4959</v>
      </c>
      <c r="D2482" s="20" t="s">
        <v>11</v>
      </c>
      <c r="E2482" s="21">
        <v>0</v>
      </c>
      <c r="F2482" s="20" t="s">
        <v>4743</v>
      </c>
      <c r="G2482" s="20" t="s">
        <v>22</v>
      </c>
      <c r="H2482" s="20">
        <v>1000</v>
      </c>
      <c r="I2482">
        <f>VLOOKUP(A2482,[1]Sheet2!$C$2:$M$2691,11,FALSE)</f>
        <v>15009221382</v>
      </c>
    </row>
    <row r="2483" spans="1:9">
      <c r="A2483" s="21">
        <v>20210200882</v>
      </c>
      <c r="B2483" s="20" t="s">
        <v>4960</v>
      </c>
      <c r="C2483" s="20" t="s">
        <v>480</v>
      </c>
      <c r="D2483" s="20" t="s">
        <v>16</v>
      </c>
      <c r="E2483" s="21">
        <v>0</v>
      </c>
      <c r="F2483" s="20" t="s">
        <v>4743</v>
      </c>
      <c r="G2483" s="20" t="s">
        <v>48</v>
      </c>
      <c r="H2483" s="20">
        <v>251</v>
      </c>
      <c r="I2483">
        <f>VLOOKUP(A2483,[1]Sheet2!$C$2:$M$2691,11,FALSE)</f>
        <v>18091987078</v>
      </c>
    </row>
    <row r="2484" spans="1:9">
      <c r="A2484" s="21">
        <v>20210201516</v>
      </c>
      <c r="B2484" s="20" t="s">
        <v>4961</v>
      </c>
      <c r="C2484" s="20" t="s">
        <v>2420</v>
      </c>
      <c r="D2484" s="20" t="s">
        <v>11</v>
      </c>
      <c r="E2484" s="21">
        <v>0</v>
      </c>
      <c r="F2484" s="20" t="s">
        <v>4743</v>
      </c>
      <c r="G2484" s="20" t="s">
        <v>22</v>
      </c>
      <c r="H2484" s="20">
        <v>1000</v>
      </c>
      <c r="I2484">
        <f>VLOOKUP(A2484,[1]Sheet2!$C$2:$M$2691,11,FALSE)</f>
        <v>17309127230</v>
      </c>
    </row>
    <row r="2485" spans="1:9">
      <c r="A2485" s="21">
        <v>20210201265</v>
      </c>
      <c r="B2485" s="20" t="s">
        <v>4962</v>
      </c>
      <c r="C2485" s="20" t="s">
        <v>4963</v>
      </c>
      <c r="D2485" s="20" t="s">
        <v>16</v>
      </c>
      <c r="E2485" s="21">
        <v>0</v>
      </c>
      <c r="F2485" s="20" t="s">
        <v>4743</v>
      </c>
      <c r="G2485" s="20" t="s">
        <v>22</v>
      </c>
      <c r="H2485" s="20">
        <v>1000</v>
      </c>
      <c r="I2485">
        <f>VLOOKUP(A2485,[1]Sheet2!$C$2:$M$2691,11,FALSE)</f>
        <v>15529999864</v>
      </c>
    </row>
    <row r="2486" spans="1:9">
      <c r="A2486" s="21">
        <v>20210201289</v>
      </c>
      <c r="B2486" s="20" t="s">
        <v>4964</v>
      </c>
      <c r="C2486" s="20" t="s">
        <v>4965</v>
      </c>
      <c r="D2486" s="20" t="s">
        <v>16</v>
      </c>
      <c r="E2486" s="21">
        <v>0</v>
      </c>
      <c r="F2486" s="20" t="s">
        <v>4743</v>
      </c>
      <c r="G2486" s="20" t="s">
        <v>48</v>
      </c>
      <c r="H2486" s="20">
        <v>251</v>
      </c>
      <c r="I2486">
        <f>VLOOKUP(A2486,[1]Sheet2!$C$2:$M$2691,11,FALSE)</f>
        <v>15596507658</v>
      </c>
    </row>
    <row r="2487" spans="1:9">
      <c r="A2487" s="21">
        <v>20210202693</v>
      </c>
      <c r="B2487" s="20" t="s">
        <v>4966</v>
      </c>
      <c r="C2487" s="20" t="s">
        <v>4967</v>
      </c>
      <c r="D2487" s="20" t="s">
        <v>11</v>
      </c>
      <c r="E2487" s="21">
        <v>0</v>
      </c>
      <c r="F2487" s="20" t="s">
        <v>4743</v>
      </c>
      <c r="G2487" s="20" t="s">
        <v>377</v>
      </c>
      <c r="H2487" s="20">
        <v>52</v>
      </c>
      <c r="I2487">
        <f>VLOOKUP(A2487,[1]Sheet2!$C$2:$M$2691,11,FALSE)</f>
        <v>15619921209</v>
      </c>
    </row>
    <row r="2488" spans="1:9">
      <c r="A2488" s="21">
        <v>20210200743</v>
      </c>
      <c r="B2488" s="20" t="s">
        <v>4968</v>
      </c>
      <c r="C2488" s="20" t="s">
        <v>746</v>
      </c>
      <c r="D2488" s="20" t="s">
        <v>16</v>
      </c>
      <c r="E2488" s="21">
        <v>0</v>
      </c>
      <c r="F2488" s="20" t="s">
        <v>4743</v>
      </c>
      <c r="G2488" s="20" t="s">
        <v>22</v>
      </c>
      <c r="H2488" s="20">
        <v>1000</v>
      </c>
      <c r="I2488">
        <f>VLOOKUP(A2488,[1]Sheet2!$C$2:$M$2691,11,FALSE)</f>
        <v>18049258006</v>
      </c>
    </row>
    <row r="2489" spans="1:9">
      <c r="A2489" s="21">
        <v>20210201745</v>
      </c>
      <c r="B2489" s="20" t="s">
        <v>4969</v>
      </c>
      <c r="C2489" s="20" t="s">
        <v>4970</v>
      </c>
      <c r="D2489" s="20" t="s">
        <v>11</v>
      </c>
      <c r="E2489" s="21">
        <v>0</v>
      </c>
      <c r="F2489" s="20" t="s">
        <v>4743</v>
      </c>
      <c r="G2489" s="20" t="s">
        <v>377</v>
      </c>
      <c r="H2489" s="20">
        <v>52</v>
      </c>
      <c r="I2489">
        <f>VLOOKUP(A2489,[1]Sheet2!$C$2:$M$2691,11,FALSE)</f>
        <v>18009127267</v>
      </c>
    </row>
    <row r="2490" spans="1:9">
      <c r="A2490" s="21">
        <v>20210201629</v>
      </c>
      <c r="B2490" s="20" t="s">
        <v>4971</v>
      </c>
      <c r="C2490" s="20" t="s">
        <v>4972</v>
      </c>
      <c r="D2490" s="20" t="s">
        <v>16</v>
      </c>
      <c r="E2490" s="21">
        <v>0</v>
      </c>
      <c r="F2490" s="20" t="s">
        <v>4743</v>
      </c>
      <c r="G2490" s="20" t="s">
        <v>48</v>
      </c>
      <c r="H2490" s="20">
        <v>251</v>
      </c>
      <c r="I2490">
        <f>VLOOKUP(A2490,[1]Sheet2!$C$2:$M$2691,11,FALSE)</f>
        <v>15591226238</v>
      </c>
    </row>
    <row r="2491" spans="1:9">
      <c r="A2491" s="21">
        <v>20210201452</v>
      </c>
      <c r="B2491" s="20" t="s">
        <v>4973</v>
      </c>
      <c r="C2491" s="20" t="s">
        <v>4974</v>
      </c>
      <c r="D2491" s="20" t="s">
        <v>11</v>
      </c>
      <c r="E2491" s="21">
        <v>0</v>
      </c>
      <c r="F2491" s="20" t="s">
        <v>4743</v>
      </c>
      <c r="G2491" s="20" t="s">
        <v>22</v>
      </c>
      <c r="H2491" s="20">
        <v>1000</v>
      </c>
      <c r="I2491">
        <f>VLOOKUP(A2491,[1]Sheet2!$C$2:$M$2691,11,FALSE)</f>
        <v>15769227666</v>
      </c>
    </row>
    <row r="2492" spans="1:9">
      <c r="A2492" s="21">
        <v>20210202317</v>
      </c>
      <c r="B2492" s="20" t="s">
        <v>4975</v>
      </c>
      <c r="C2492" s="20" t="s">
        <v>4976</v>
      </c>
      <c r="D2492" s="20" t="s">
        <v>16</v>
      </c>
      <c r="E2492" s="21">
        <v>0</v>
      </c>
      <c r="F2492" s="20" t="s">
        <v>4743</v>
      </c>
      <c r="G2492" s="20" t="s">
        <v>48</v>
      </c>
      <c r="H2492" s="20">
        <v>251</v>
      </c>
      <c r="I2492">
        <f>VLOOKUP(A2492,[1]Sheet2!$C$2:$M$2691,11,FALSE)</f>
        <v>18710453210</v>
      </c>
    </row>
    <row r="2493" spans="1:9">
      <c r="A2493" s="21">
        <v>20210201424</v>
      </c>
      <c r="B2493" s="20" t="s">
        <v>4977</v>
      </c>
      <c r="C2493" s="20" t="s">
        <v>4978</v>
      </c>
      <c r="D2493" s="20" t="s">
        <v>16</v>
      </c>
      <c r="E2493" s="21">
        <v>0</v>
      </c>
      <c r="F2493" s="20" t="s">
        <v>4743</v>
      </c>
      <c r="G2493" s="20" t="s">
        <v>22</v>
      </c>
      <c r="H2493" s="20">
        <v>1000</v>
      </c>
      <c r="I2493">
        <f>VLOOKUP(A2493,[1]Sheet2!$C$2:$M$2691,11,FALSE)</f>
        <v>15399299935</v>
      </c>
    </row>
    <row r="2494" spans="1:9">
      <c r="A2494" s="21">
        <v>20210202544</v>
      </c>
      <c r="B2494" s="20" t="s">
        <v>4979</v>
      </c>
      <c r="C2494" s="20" t="s">
        <v>4980</v>
      </c>
      <c r="D2494" s="20" t="s">
        <v>11</v>
      </c>
      <c r="E2494" s="21">
        <v>0</v>
      </c>
      <c r="F2494" s="20" t="s">
        <v>4743</v>
      </c>
      <c r="G2494" s="20" t="s">
        <v>48</v>
      </c>
      <c r="H2494" s="20">
        <v>251</v>
      </c>
      <c r="I2494">
        <f>VLOOKUP(A2494,[1]Sheet2!$C$2:$M$2691,11,FALSE)</f>
        <v>13228447958</v>
      </c>
    </row>
    <row r="2495" spans="1:9">
      <c r="A2495" s="21">
        <v>20210202265</v>
      </c>
      <c r="B2495" s="20" t="s">
        <v>4981</v>
      </c>
      <c r="C2495" s="20" t="s">
        <v>4982</v>
      </c>
      <c r="D2495" s="20" t="s">
        <v>11</v>
      </c>
      <c r="E2495" s="21">
        <v>0</v>
      </c>
      <c r="F2495" s="20" t="s">
        <v>4743</v>
      </c>
      <c r="G2495" s="20" t="s">
        <v>22</v>
      </c>
      <c r="H2495" s="20">
        <v>1000</v>
      </c>
      <c r="I2495">
        <f>VLOOKUP(A2495,[1]Sheet2!$C$2:$M$2691,11,FALSE)</f>
        <v>18091229389</v>
      </c>
    </row>
    <row r="2496" spans="1:9">
      <c r="A2496" s="21">
        <v>20210200353</v>
      </c>
      <c r="B2496" s="20" t="s">
        <v>4983</v>
      </c>
      <c r="C2496" s="20" t="s">
        <v>4984</v>
      </c>
      <c r="D2496" s="20" t="s">
        <v>11</v>
      </c>
      <c r="E2496" s="21">
        <v>0</v>
      </c>
      <c r="F2496" s="20" t="s">
        <v>4743</v>
      </c>
      <c r="G2496" s="20" t="s">
        <v>22</v>
      </c>
      <c r="H2496" s="20">
        <v>1000</v>
      </c>
      <c r="I2496">
        <f>VLOOKUP(A2496,[1]Sheet2!$C$2:$M$2691,11,FALSE)</f>
        <v>15891229222</v>
      </c>
    </row>
    <row r="2497" spans="1:9">
      <c r="A2497" s="21">
        <v>20210201729</v>
      </c>
      <c r="B2497" s="20" t="s">
        <v>4985</v>
      </c>
      <c r="C2497" s="20" t="s">
        <v>4986</v>
      </c>
      <c r="D2497" s="20" t="s">
        <v>11</v>
      </c>
      <c r="E2497" s="21">
        <v>0</v>
      </c>
      <c r="F2497" s="20" t="s">
        <v>4743</v>
      </c>
      <c r="G2497" s="20" t="s">
        <v>22</v>
      </c>
      <c r="H2497" s="20">
        <v>1000</v>
      </c>
      <c r="I2497">
        <f>VLOOKUP(A2497,[1]Sheet2!$C$2:$M$2691,11,FALSE)</f>
        <v>13488343852</v>
      </c>
    </row>
    <row r="2498" spans="1:9">
      <c r="A2498" s="21">
        <v>20210201436</v>
      </c>
      <c r="B2498" s="20" t="s">
        <v>4987</v>
      </c>
      <c r="C2498" s="20" t="s">
        <v>4988</v>
      </c>
      <c r="D2498" s="20" t="s">
        <v>16</v>
      </c>
      <c r="E2498" s="21">
        <v>0</v>
      </c>
      <c r="F2498" s="20" t="s">
        <v>4743</v>
      </c>
      <c r="G2498" s="20" t="s">
        <v>48</v>
      </c>
      <c r="H2498" s="20">
        <v>251</v>
      </c>
      <c r="I2498">
        <f>VLOOKUP(A2498,[1]Sheet2!$C$2:$M$2691,11,FALSE)</f>
        <v>18220200840</v>
      </c>
    </row>
    <row r="2499" spans="1:9">
      <c r="A2499" s="21">
        <v>20210200516</v>
      </c>
      <c r="B2499" s="20" t="s">
        <v>4989</v>
      </c>
      <c r="C2499" s="20" t="s">
        <v>1696</v>
      </c>
      <c r="D2499" s="20" t="s">
        <v>16</v>
      </c>
      <c r="E2499" s="21">
        <v>0</v>
      </c>
      <c r="F2499" s="20" t="s">
        <v>4743</v>
      </c>
      <c r="G2499" s="20" t="s">
        <v>48</v>
      </c>
      <c r="H2499" s="20">
        <v>251</v>
      </c>
      <c r="I2499">
        <f>VLOOKUP(A2499,[1]Sheet2!$C$2:$M$2691,11,FALSE)</f>
        <v>15202937811</v>
      </c>
    </row>
    <row r="2500" spans="1:9">
      <c r="A2500" s="21">
        <v>20210202333</v>
      </c>
      <c r="B2500" s="20" t="s">
        <v>4990</v>
      </c>
      <c r="C2500" s="20" t="s">
        <v>4991</v>
      </c>
      <c r="D2500" s="20" t="s">
        <v>16</v>
      </c>
      <c r="E2500" s="21">
        <v>0</v>
      </c>
      <c r="F2500" s="20" t="s">
        <v>4743</v>
      </c>
      <c r="G2500" s="20" t="s">
        <v>48</v>
      </c>
      <c r="H2500" s="20">
        <v>251</v>
      </c>
      <c r="I2500">
        <f>VLOOKUP(A2500,[1]Sheet2!$C$2:$M$2691,11,FALSE)</f>
        <v>18792741554</v>
      </c>
    </row>
    <row r="2501" spans="1:9">
      <c r="A2501" s="21">
        <v>20210202364</v>
      </c>
      <c r="B2501" s="20" t="s">
        <v>4992</v>
      </c>
      <c r="C2501" s="20" t="s">
        <v>4993</v>
      </c>
      <c r="D2501" s="20" t="s">
        <v>16</v>
      </c>
      <c r="E2501" s="21">
        <v>0</v>
      </c>
      <c r="F2501" s="20" t="s">
        <v>4743</v>
      </c>
      <c r="G2501" s="20" t="s">
        <v>22</v>
      </c>
      <c r="H2501" s="20">
        <v>1000</v>
      </c>
      <c r="I2501">
        <f>VLOOKUP(A2501,[1]Sheet2!$C$2:$M$2691,11,FALSE)</f>
        <v>13772363450</v>
      </c>
    </row>
    <row r="2502" spans="1:9">
      <c r="A2502" s="21">
        <v>20210202117</v>
      </c>
      <c r="B2502" s="20" t="s">
        <v>4994</v>
      </c>
      <c r="C2502" s="20" t="s">
        <v>4995</v>
      </c>
      <c r="D2502" s="20" t="s">
        <v>16</v>
      </c>
      <c r="E2502" s="21">
        <v>0</v>
      </c>
      <c r="F2502" s="20" t="s">
        <v>4743</v>
      </c>
      <c r="G2502" s="20" t="s">
        <v>22</v>
      </c>
      <c r="H2502" s="20">
        <v>1000</v>
      </c>
      <c r="I2502">
        <f>VLOOKUP(A2502,[1]Sheet2!$C$2:$M$2691,11,FALSE)</f>
        <v>19991804742</v>
      </c>
    </row>
    <row r="2503" spans="1:9">
      <c r="A2503" s="21">
        <v>20210201250</v>
      </c>
      <c r="B2503" s="20" t="s">
        <v>4996</v>
      </c>
      <c r="C2503" s="20" t="s">
        <v>4997</v>
      </c>
      <c r="D2503" s="20" t="s">
        <v>16</v>
      </c>
      <c r="E2503" s="21">
        <v>0</v>
      </c>
      <c r="F2503" s="20" t="s">
        <v>4743</v>
      </c>
      <c r="G2503" s="20" t="s">
        <v>22</v>
      </c>
      <c r="H2503" s="20">
        <v>1000</v>
      </c>
      <c r="I2503">
        <f>VLOOKUP(A2503,[1]Sheet2!$C$2:$M$2691,11,FALSE)</f>
        <v>13678016795</v>
      </c>
    </row>
    <row r="2504" spans="1:9">
      <c r="A2504" s="21">
        <v>20210202376</v>
      </c>
      <c r="B2504" s="20" t="s">
        <v>4998</v>
      </c>
      <c r="C2504" s="20" t="s">
        <v>4999</v>
      </c>
      <c r="D2504" s="20" t="s">
        <v>11</v>
      </c>
      <c r="E2504" s="21">
        <v>0</v>
      </c>
      <c r="F2504" s="20" t="s">
        <v>4743</v>
      </c>
      <c r="G2504" s="20" t="s">
        <v>22</v>
      </c>
      <c r="H2504" s="20">
        <v>1000</v>
      </c>
      <c r="I2504">
        <f>VLOOKUP(A2504,[1]Sheet2!$C$2:$M$2691,11,FALSE)</f>
        <v>18009120338</v>
      </c>
    </row>
    <row r="2505" spans="1:9">
      <c r="A2505" s="21">
        <v>20210200689</v>
      </c>
      <c r="B2505" s="20" t="s">
        <v>5000</v>
      </c>
      <c r="C2505" s="20" t="s">
        <v>5001</v>
      </c>
      <c r="D2505" s="20" t="s">
        <v>16</v>
      </c>
      <c r="E2505" s="21">
        <v>0</v>
      </c>
      <c r="F2505" s="20" t="s">
        <v>4743</v>
      </c>
      <c r="G2505" s="20" t="s">
        <v>22</v>
      </c>
      <c r="H2505" s="20">
        <v>1000</v>
      </c>
      <c r="I2505">
        <f>VLOOKUP(A2505,[1]Sheet2!$C$2:$M$2691,11,FALSE)</f>
        <v>13109247525</v>
      </c>
    </row>
    <row r="2506" spans="1:9">
      <c r="A2506" s="21">
        <v>20210200048</v>
      </c>
      <c r="B2506" s="20" t="s">
        <v>5002</v>
      </c>
      <c r="C2506" s="20" t="s">
        <v>643</v>
      </c>
      <c r="D2506" s="20" t="s">
        <v>16</v>
      </c>
      <c r="E2506" s="21">
        <v>0</v>
      </c>
      <c r="F2506" s="20" t="s">
        <v>4743</v>
      </c>
      <c r="G2506" s="20" t="s">
        <v>22</v>
      </c>
      <c r="H2506" s="20">
        <v>1000</v>
      </c>
      <c r="I2506">
        <f>VLOOKUP(A2506,[1]Sheet2!$C$2:$M$2691,11,FALSE)</f>
        <v>18591818017</v>
      </c>
    </row>
    <row r="2507" spans="1:9">
      <c r="A2507" s="21">
        <v>20210200004</v>
      </c>
      <c r="B2507" s="20" t="s">
        <v>5003</v>
      </c>
      <c r="C2507" s="20" t="s">
        <v>5004</v>
      </c>
      <c r="D2507" s="20" t="s">
        <v>11</v>
      </c>
      <c r="E2507" s="21">
        <v>0</v>
      </c>
      <c r="F2507" s="20" t="s">
        <v>4743</v>
      </c>
      <c r="G2507" s="20" t="s">
        <v>38</v>
      </c>
      <c r="H2507" s="20">
        <v>153</v>
      </c>
      <c r="I2507">
        <f>VLOOKUP(A2507,[1]Sheet2!$C$2:$M$2691,11,FALSE)</f>
        <v>13384971249</v>
      </c>
    </row>
    <row r="2508" spans="1:9">
      <c r="A2508" s="21">
        <v>20210200790</v>
      </c>
      <c r="B2508" s="20" t="s">
        <v>5005</v>
      </c>
      <c r="C2508" s="20" t="s">
        <v>5006</v>
      </c>
      <c r="D2508" s="20" t="s">
        <v>16</v>
      </c>
      <c r="E2508" s="21">
        <v>0</v>
      </c>
      <c r="F2508" s="20" t="s">
        <v>4743</v>
      </c>
      <c r="G2508" s="20" t="s">
        <v>22</v>
      </c>
      <c r="H2508" s="20">
        <v>1000</v>
      </c>
      <c r="I2508">
        <f>VLOOKUP(A2508,[1]Sheet2!$C$2:$M$2691,11,FALSE)</f>
        <v>15609127999</v>
      </c>
    </row>
    <row r="2509" spans="1:9">
      <c r="A2509" s="21">
        <v>20210201481</v>
      </c>
      <c r="B2509" s="20" t="s">
        <v>5007</v>
      </c>
      <c r="C2509" s="20" t="s">
        <v>5008</v>
      </c>
      <c r="D2509" s="20" t="s">
        <v>11</v>
      </c>
      <c r="E2509" s="21">
        <v>0</v>
      </c>
      <c r="F2509" s="20" t="s">
        <v>4743</v>
      </c>
      <c r="G2509" s="20" t="s">
        <v>48</v>
      </c>
      <c r="H2509" s="20">
        <v>251</v>
      </c>
      <c r="I2509">
        <f>VLOOKUP(A2509,[1]Sheet2!$C$2:$M$2691,11,FALSE)</f>
        <v>15091492889</v>
      </c>
    </row>
    <row r="2510" spans="1:9">
      <c r="A2510" s="21">
        <v>20210200415</v>
      </c>
      <c r="B2510" s="20" t="s">
        <v>5009</v>
      </c>
      <c r="C2510" s="20" t="s">
        <v>5010</v>
      </c>
      <c r="D2510" s="20" t="s">
        <v>11</v>
      </c>
      <c r="E2510" s="21">
        <v>0</v>
      </c>
      <c r="F2510" s="20" t="s">
        <v>4743</v>
      </c>
      <c r="G2510" s="20" t="s">
        <v>54</v>
      </c>
      <c r="H2510" s="20">
        <v>112</v>
      </c>
      <c r="I2510">
        <f>VLOOKUP(A2510,[1]Sheet2!$C$2:$M$2691,11,FALSE)</f>
        <v>15229827222</v>
      </c>
    </row>
    <row r="2511" spans="1:9">
      <c r="A2511" s="21">
        <v>20210200618</v>
      </c>
      <c r="B2511" s="20" t="s">
        <v>5011</v>
      </c>
      <c r="C2511" s="20" t="s">
        <v>142</v>
      </c>
      <c r="D2511" s="20" t="s">
        <v>16</v>
      </c>
      <c r="E2511" s="21">
        <v>0</v>
      </c>
      <c r="F2511" s="20" t="s">
        <v>4743</v>
      </c>
      <c r="G2511" s="20" t="s">
        <v>54</v>
      </c>
      <c r="H2511" s="20">
        <v>112</v>
      </c>
      <c r="I2511">
        <f>VLOOKUP(A2511,[1]Sheet2!$C$2:$M$2691,11,FALSE)</f>
        <v>15229626966</v>
      </c>
    </row>
    <row r="2512" spans="1:9">
      <c r="A2512" s="21">
        <v>20210201050</v>
      </c>
      <c r="B2512" s="20" t="s">
        <v>5012</v>
      </c>
      <c r="C2512" s="20" t="s">
        <v>5013</v>
      </c>
      <c r="D2512" s="20" t="s">
        <v>11</v>
      </c>
      <c r="E2512" s="21">
        <v>0</v>
      </c>
      <c r="F2512" s="20" t="s">
        <v>4743</v>
      </c>
      <c r="G2512" s="20" t="s">
        <v>48</v>
      </c>
      <c r="H2512" s="20">
        <v>251</v>
      </c>
      <c r="I2512">
        <f>VLOOKUP(A2512,[1]Sheet2!$C$2:$M$2691,11,FALSE)</f>
        <v>15291277979</v>
      </c>
    </row>
    <row r="2513" spans="1:9">
      <c r="A2513" s="21">
        <v>20210200747</v>
      </c>
      <c r="B2513" s="20" t="s">
        <v>5014</v>
      </c>
      <c r="C2513" s="20" t="s">
        <v>5015</v>
      </c>
      <c r="D2513" s="20" t="s">
        <v>16</v>
      </c>
      <c r="E2513" s="21">
        <v>0</v>
      </c>
      <c r="F2513" s="20" t="s">
        <v>4743</v>
      </c>
      <c r="G2513" s="20" t="s">
        <v>22</v>
      </c>
      <c r="H2513" s="20">
        <v>1000</v>
      </c>
      <c r="I2513">
        <f>VLOOKUP(A2513,[1]Sheet2!$C$2:$M$2691,11,FALSE)</f>
        <v>18717680455</v>
      </c>
    </row>
    <row r="2514" spans="1:9">
      <c r="A2514" s="21">
        <v>20210200727</v>
      </c>
      <c r="B2514" s="20" t="s">
        <v>5016</v>
      </c>
      <c r="C2514" s="20" t="s">
        <v>5017</v>
      </c>
      <c r="D2514" s="20" t="s">
        <v>16</v>
      </c>
      <c r="E2514" s="21">
        <v>0</v>
      </c>
      <c r="F2514" s="20" t="s">
        <v>4743</v>
      </c>
      <c r="G2514" s="20" t="s">
        <v>22</v>
      </c>
      <c r="H2514" s="20">
        <v>1000</v>
      </c>
      <c r="I2514">
        <f>VLOOKUP(A2514,[1]Sheet2!$C$2:$M$2691,11,FALSE)</f>
        <v>18391427359</v>
      </c>
    </row>
    <row r="2515" spans="1:9">
      <c r="A2515" s="21">
        <v>20210202490</v>
      </c>
      <c r="B2515" s="20" t="s">
        <v>5018</v>
      </c>
      <c r="C2515" s="20" t="s">
        <v>5019</v>
      </c>
      <c r="D2515" s="20" t="s">
        <v>11</v>
      </c>
      <c r="E2515" s="21">
        <v>0</v>
      </c>
      <c r="F2515" s="20" t="s">
        <v>4743</v>
      </c>
      <c r="G2515" s="20" t="s">
        <v>48</v>
      </c>
      <c r="H2515" s="20">
        <v>251</v>
      </c>
      <c r="I2515">
        <f>VLOOKUP(A2515,[1]Sheet2!$C$2:$M$2691,11,FALSE)</f>
        <v>18220924850</v>
      </c>
    </row>
    <row r="2516" spans="1:9">
      <c r="A2516" s="21">
        <v>20210202684</v>
      </c>
      <c r="B2516" s="20" t="s">
        <v>5020</v>
      </c>
      <c r="C2516" s="20" t="s">
        <v>5021</v>
      </c>
      <c r="D2516" s="20" t="s">
        <v>11</v>
      </c>
      <c r="E2516" s="21">
        <v>0</v>
      </c>
      <c r="F2516" s="20" t="s">
        <v>4743</v>
      </c>
      <c r="G2516" s="20" t="s">
        <v>48</v>
      </c>
      <c r="H2516" s="20">
        <v>251</v>
      </c>
      <c r="I2516">
        <f>VLOOKUP(A2516,[1]Sheet2!$C$2:$M$2691,11,FALSE)</f>
        <v>15829077702</v>
      </c>
    </row>
    <row r="2517" spans="1:9">
      <c r="A2517" s="21">
        <v>20210201469</v>
      </c>
      <c r="B2517" s="20" t="s">
        <v>5022</v>
      </c>
      <c r="C2517" s="20" t="s">
        <v>5023</v>
      </c>
      <c r="D2517" s="20" t="s">
        <v>16</v>
      </c>
      <c r="E2517" s="21">
        <v>0</v>
      </c>
      <c r="F2517" s="20" t="s">
        <v>4743</v>
      </c>
      <c r="G2517" s="20" t="s">
        <v>48</v>
      </c>
      <c r="H2517" s="20">
        <v>251</v>
      </c>
      <c r="I2517">
        <f>VLOOKUP(A2517,[1]Sheet2!$C$2:$M$2691,11,FALSE)</f>
        <v>15929141337</v>
      </c>
    </row>
    <row r="2518" spans="1:9">
      <c r="A2518" s="21">
        <v>20210201866</v>
      </c>
      <c r="B2518" s="20" t="s">
        <v>5024</v>
      </c>
      <c r="C2518" s="20" t="s">
        <v>5025</v>
      </c>
      <c r="D2518" s="20" t="s">
        <v>16</v>
      </c>
      <c r="E2518" s="21">
        <v>0</v>
      </c>
      <c r="F2518" s="20" t="s">
        <v>4743</v>
      </c>
      <c r="G2518" s="20" t="s">
        <v>48</v>
      </c>
      <c r="H2518" s="20">
        <v>251</v>
      </c>
      <c r="I2518">
        <f>VLOOKUP(A2518,[1]Sheet2!$C$2:$M$2691,11,FALSE)</f>
        <v>13636881009</v>
      </c>
    </row>
    <row r="2519" spans="1:9">
      <c r="A2519" s="21">
        <v>20210201919</v>
      </c>
      <c r="B2519" s="20" t="s">
        <v>5026</v>
      </c>
      <c r="C2519" s="20" t="s">
        <v>5027</v>
      </c>
      <c r="D2519" s="20" t="s">
        <v>11</v>
      </c>
      <c r="E2519" s="21">
        <v>0</v>
      </c>
      <c r="F2519" s="20" t="s">
        <v>4743</v>
      </c>
      <c r="G2519" s="20" t="s">
        <v>22</v>
      </c>
      <c r="H2519" s="20">
        <v>1000</v>
      </c>
      <c r="I2519">
        <f>VLOOKUP(A2519,[1]Sheet2!$C$2:$M$2691,11,FALSE)</f>
        <v>13096991996</v>
      </c>
    </row>
    <row r="2520" spans="1:9">
      <c r="A2520" s="21">
        <v>20210201859</v>
      </c>
      <c r="B2520" s="20" t="s">
        <v>5028</v>
      </c>
      <c r="C2520" s="20" t="s">
        <v>5029</v>
      </c>
      <c r="D2520" s="20" t="s">
        <v>16</v>
      </c>
      <c r="E2520" s="21">
        <v>0</v>
      </c>
      <c r="F2520" s="20" t="s">
        <v>4743</v>
      </c>
      <c r="G2520" s="20" t="s">
        <v>22</v>
      </c>
      <c r="H2520" s="20">
        <v>1000</v>
      </c>
      <c r="I2520">
        <f>VLOOKUP(A2520,[1]Sheet2!$C$2:$M$2691,11,FALSE)</f>
        <v>13772917720</v>
      </c>
    </row>
    <row r="2521" spans="1:9">
      <c r="A2521" s="21">
        <v>20210201727</v>
      </c>
      <c r="B2521" s="20" t="s">
        <v>5030</v>
      </c>
      <c r="C2521" s="20" t="s">
        <v>5031</v>
      </c>
      <c r="D2521" s="20" t="s">
        <v>16</v>
      </c>
      <c r="E2521" s="21">
        <v>0</v>
      </c>
      <c r="F2521" s="20" t="s">
        <v>4743</v>
      </c>
      <c r="G2521" s="20" t="s">
        <v>48</v>
      </c>
      <c r="H2521" s="20">
        <v>251</v>
      </c>
      <c r="I2521">
        <f>VLOOKUP(A2521,[1]Sheet2!$C$2:$M$2691,11,FALSE)</f>
        <v>13689129819</v>
      </c>
    </row>
    <row r="2522" spans="1:9">
      <c r="A2522" s="21">
        <v>20210201679</v>
      </c>
      <c r="B2522" s="20" t="s">
        <v>5032</v>
      </c>
      <c r="C2522" s="20" t="s">
        <v>5033</v>
      </c>
      <c r="D2522" s="20" t="s">
        <v>11</v>
      </c>
      <c r="E2522" s="21">
        <v>0</v>
      </c>
      <c r="F2522" s="20" t="s">
        <v>4743</v>
      </c>
      <c r="G2522" s="20" t="s">
        <v>123</v>
      </c>
      <c r="H2522" s="20">
        <v>97</v>
      </c>
      <c r="I2522">
        <f>VLOOKUP(A2522,[1]Sheet2!$C$2:$M$2691,11,FALSE)</f>
        <v>15091746700</v>
      </c>
    </row>
    <row r="2523" spans="1:9">
      <c r="A2523" s="21">
        <v>20210201627</v>
      </c>
      <c r="B2523" s="20" t="s">
        <v>5034</v>
      </c>
      <c r="C2523" s="20" t="s">
        <v>5035</v>
      </c>
      <c r="D2523" s="20" t="s">
        <v>16</v>
      </c>
      <c r="E2523" s="21">
        <v>0</v>
      </c>
      <c r="F2523" s="20" t="s">
        <v>4743</v>
      </c>
      <c r="G2523" s="20" t="s">
        <v>48</v>
      </c>
      <c r="H2523" s="20">
        <v>251</v>
      </c>
      <c r="I2523">
        <f>VLOOKUP(A2523,[1]Sheet2!$C$2:$M$2691,11,FALSE)</f>
        <v>18149255020</v>
      </c>
    </row>
    <row r="2524" spans="1:9">
      <c r="A2524" s="21">
        <v>20210200473</v>
      </c>
      <c r="B2524" s="20" t="s">
        <v>5036</v>
      </c>
      <c r="C2524" s="20" t="s">
        <v>794</v>
      </c>
      <c r="D2524" s="20" t="s">
        <v>16</v>
      </c>
      <c r="E2524" s="21">
        <v>0</v>
      </c>
      <c r="F2524" s="20" t="s">
        <v>4743</v>
      </c>
      <c r="G2524" s="20" t="s">
        <v>54</v>
      </c>
      <c r="H2524" s="20">
        <v>112</v>
      </c>
      <c r="I2524">
        <f>VLOOKUP(A2524,[1]Sheet2!$C$2:$M$2691,11,FALSE)</f>
        <v>18702994225</v>
      </c>
    </row>
    <row r="2525" spans="1:9">
      <c r="A2525" s="21">
        <v>20210201581</v>
      </c>
      <c r="B2525" s="20" t="s">
        <v>5037</v>
      </c>
      <c r="C2525" s="20" t="s">
        <v>5038</v>
      </c>
      <c r="D2525" s="20" t="s">
        <v>11</v>
      </c>
      <c r="E2525" s="21">
        <v>0</v>
      </c>
      <c r="F2525" s="20" t="s">
        <v>4743</v>
      </c>
      <c r="G2525" s="20" t="s">
        <v>22</v>
      </c>
      <c r="H2525" s="20">
        <v>1000</v>
      </c>
      <c r="I2525">
        <f>VLOOKUP(A2525,[1]Sheet2!$C$2:$M$2691,11,FALSE)</f>
        <v>15529953811</v>
      </c>
    </row>
    <row r="2526" spans="1:9">
      <c r="A2526" s="21">
        <v>20210201694</v>
      </c>
      <c r="B2526" s="20" t="s">
        <v>5039</v>
      </c>
      <c r="C2526" s="20" t="s">
        <v>850</v>
      </c>
      <c r="D2526" s="20" t="s">
        <v>16</v>
      </c>
      <c r="E2526" s="21">
        <v>0</v>
      </c>
      <c r="F2526" s="20" t="s">
        <v>4743</v>
      </c>
      <c r="G2526" s="20" t="s">
        <v>22</v>
      </c>
      <c r="H2526" s="20">
        <v>1000</v>
      </c>
      <c r="I2526">
        <f>VLOOKUP(A2526,[1]Sheet2!$C$2:$M$2691,11,FALSE)</f>
        <v>18829078534</v>
      </c>
    </row>
    <row r="2527" spans="1:9">
      <c r="A2527" s="21">
        <v>20210202681</v>
      </c>
      <c r="B2527" s="20" t="s">
        <v>5040</v>
      </c>
      <c r="C2527" s="20" t="s">
        <v>5041</v>
      </c>
      <c r="D2527" s="20" t="s">
        <v>16</v>
      </c>
      <c r="E2527" s="21">
        <v>0</v>
      </c>
      <c r="F2527" s="20" t="s">
        <v>4743</v>
      </c>
      <c r="G2527" s="20" t="s">
        <v>22</v>
      </c>
      <c r="H2527" s="20">
        <v>1000</v>
      </c>
      <c r="I2527">
        <f>VLOOKUP(A2527,[1]Sheet2!$C$2:$M$2691,11,FALSE)</f>
        <v>18182485928</v>
      </c>
    </row>
    <row r="2528" spans="1:9">
      <c r="A2528" s="21">
        <v>20210201122</v>
      </c>
      <c r="B2528" s="20" t="s">
        <v>5042</v>
      </c>
      <c r="C2528" s="20" t="s">
        <v>5043</v>
      </c>
      <c r="D2528" s="20" t="s">
        <v>11</v>
      </c>
      <c r="E2528" s="21">
        <v>0</v>
      </c>
      <c r="F2528" s="20" t="s">
        <v>4743</v>
      </c>
      <c r="G2528" s="20" t="s">
        <v>22</v>
      </c>
      <c r="H2528" s="20">
        <v>1000</v>
      </c>
      <c r="I2528">
        <f>VLOOKUP(A2528,[1]Sheet2!$C$2:$M$2691,11,FALSE)</f>
        <v>15399127489</v>
      </c>
    </row>
    <row r="2529" spans="1:9">
      <c r="A2529" s="21">
        <v>20210202245</v>
      </c>
      <c r="B2529" s="20" t="s">
        <v>5044</v>
      </c>
      <c r="C2529" s="20" t="s">
        <v>157</v>
      </c>
      <c r="D2529" s="20" t="s">
        <v>16</v>
      </c>
      <c r="E2529" s="21">
        <v>0</v>
      </c>
      <c r="F2529" s="20" t="s">
        <v>4743</v>
      </c>
      <c r="G2529" s="20" t="s">
        <v>22</v>
      </c>
      <c r="H2529" s="20">
        <v>1000</v>
      </c>
      <c r="I2529">
        <f>VLOOKUP(A2529,[1]Sheet2!$C$2:$M$2691,11,FALSE)</f>
        <v>18740726910</v>
      </c>
    </row>
    <row r="2530" spans="1:9">
      <c r="A2530" s="21">
        <v>20210201237</v>
      </c>
      <c r="B2530" s="20" t="s">
        <v>5045</v>
      </c>
      <c r="C2530" s="20" t="s">
        <v>5046</v>
      </c>
      <c r="D2530" s="20" t="s">
        <v>16</v>
      </c>
      <c r="E2530" s="21">
        <v>0</v>
      </c>
      <c r="F2530" s="20" t="s">
        <v>4743</v>
      </c>
      <c r="G2530" s="20" t="s">
        <v>22</v>
      </c>
      <c r="H2530" s="20">
        <v>1000</v>
      </c>
      <c r="I2530">
        <f>VLOOKUP(A2530,[1]Sheet2!$C$2:$M$2691,11,FALSE)</f>
        <v>18829427744</v>
      </c>
    </row>
    <row r="2531" spans="1:9">
      <c r="A2531" s="21">
        <v>20210201442</v>
      </c>
      <c r="B2531" s="20" t="s">
        <v>5047</v>
      </c>
      <c r="C2531" s="20" t="s">
        <v>5048</v>
      </c>
      <c r="D2531" s="20" t="s">
        <v>11</v>
      </c>
      <c r="E2531" s="21">
        <v>0</v>
      </c>
      <c r="F2531" s="20" t="s">
        <v>4743</v>
      </c>
      <c r="G2531" s="20" t="s">
        <v>22</v>
      </c>
      <c r="H2531" s="20">
        <v>1000</v>
      </c>
      <c r="I2531">
        <f>VLOOKUP(A2531,[1]Sheet2!$C$2:$M$2691,11,FALSE)</f>
        <v>17629054875</v>
      </c>
    </row>
    <row r="2532" spans="1:9">
      <c r="A2532" s="21">
        <v>20210201527</v>
      </c>
      <c r="B2532" s="20" t="s">
        <v>5049</v>
      </c>
      <c r="C2532" s="20" t="s">
        <v>5050</v>
      </c>
      <c r="D2532" s="20" t="s">
        <v>11</v>
      </c>
      <c r="E2532" s="21">
        <v>0</v>
      </c>
      <c r="F2532" s="20" t="s">
        <v>4743</v>
      </c>
      <c r="G2532" s="20" t="s">
        <v>22</v>
      </c>
      <c r="H2532" s="20">
        <v>1000</v>
      </c>
      <c r="I2532">
        <f>VLOOKUP(A2532,[1]Sheet2!$C$2:$M$2691,11,FALSE)</f>
        <v>15249026362</v>
      </c>
    </row>
    <row r="2533" spans="1:9">
      <c r="A2533" s="21">
        <v>20210200621</v>
      </c>
      <c r="B2533" s="20" t="s">
        <v>5051</v>
      </c>
      <c r="C2533" s="20" t="s">
        <v>5052</v>
      </c>
      <c r="D2533" s="20" t="s">
        <v>11</v>
      </c>
      <c r="E2533" s="21">
        <v>0</v>
      </c>
      <c r="F2533" s="20" t="s">
        <v>4743</v>
      </c>
      <c r="G2533" s="20" t="s">
        <v>123</v>
      </c>
      <c r="H2533" s="20">
        <v>97</v>
      </c>
      <c r="I2533">
        <f>VLOOKUP(A2533,[1]Sheet2!$C$2:$M$2691,11,FALSE)</f>
        <v>17719654468</v>
      </c>
    </row>
    <row r="2534" spans="1:9">
      <c r="A2534" s="21">
        <v>20210201888</v>
      </c>
      <c r="B2534" s="20" t="s">
        <v>5053</v>
      </c>
      <c r="C2534" s="20" t="s">
        <v>5054</v>
      </c>
      <c r="D2534" s="20" t="s">
        <v>16</v>
      </c>
      <c r="E2534" s="21">
        <v>0</v>
      </c>
      <c r="F2534" s="20" t="s">
        <v>4743</v>
      </c>
      <c r="G2534" s="20" t="s">
        <v>22</v>
      </c>
      <c r="H2534" s="20">
        <v>1000</v>
      </c>
      <c r="I2534">
        <f>VLOOKUP(A2534,[1]Sheet2!$C$2:$M$2691,11,FALSE)</f>
        <v>18710901656</v>
      </c>
    </row>
    <row r="2535" spans="1:9">
      <c r="A2535" s="21">
        <v>20210201307</v>
      </c>
      <c r="B2535" s="20" t="s">
        <v>5055</v>
      </c>
      <c r="C2535" s="20" t="s">
        <v>5056</v>
      </c>
      <c r="D2535" s="20" t="s">
        <v>16</v>
      </c>
      <c r="E2535" s="21">
        <v>0</v>
      </c>
      <c r="F2535" s="20" t="s">
        <v>4743</v>
      </c>
      <c r="G2535" s="20" t="s">
        <v>123</v>
      </c>
      <c r="H2535" s="20">
        <v>97</v>
      </c>
      <c r="I2535">
        <f>VLOOKUP(A2535,[1]Sheet2!$C$2:$M$2691,11,FALSE)</f>
        <v>13484484535</v>
      </c>
    </row>
    <row r="2536" spans="1:9">
      <c r="A2536" s="21">
        <v>20210201896</v>
      </c>
      <c r="B2536" s="20" t="s">
        <v>5057</v>
      </c>
      <c r="C2536" s="20" t="s">
        <v>5058</v>
      </c>
      <c r="D2536" s="20" t="s">
        <v>11</v>
      </c>
      <c r="E2536" s="21">
        <v>0</v>
      </c>
      <c r="F2536" s="20" t="s">
        <v>4743</v>
      </c>
      <c r="G2536" s="20" t="s">
        <v>123</v>
      </c>
      <c r="H2536" s="20">
        <v>97</v>
      </c>
      <c r="I2536">
        <f>VLOOKUP(A2536,[1]Sheet2!$C$2:$M$2691,11,FALSE)</f>
        <v>18392473741</v>
      </c>
    </row>
    <row r="2537" spans="1:9">
      <c r="A2537" s="21">
        <v>20210200959</v>
      </c>
      <c r="B2537" s="20" t="s">
        <v>5059</v>
      </c>
      <c r="C2537" s="20" t="s">
        <v>5060</v>
      </c>
      <c r="D2537" s="20" t="s">
        <v>16</v>
      </c>
      <c r="E2537" s="21">
        <v>0</v>
      </c>
      <c r="F2537" s="20" t="s">
        <v>4743</v>
      </c>
      <c r="G2537" s="20" t="s">
        <v>123</v>
      </c>
      <c r="H2537" s="20">
        <v>97</v>
      </c>
      <c r="I2537">
        <f>VLOOKUP(A2537,[1]Sheet2!$C$2:$M$2691,11,FALSE)</f>
        <v>18992239899</v>
      </c>
    </row>
    <row r="2538" spans="1:9">
      <c r="A2538" s="21">
        <v>20210202522</v>
      </c>
      <c r="B2538" s="20" t="s">
        <v>5061</v>
      </c>
      <c r="C2538" s="20" t="s">
        <v>5062</v>
      </c>
      <c r="D2538" s="20" t="s">
        <v>11</v>
      </c>
      <c r="E2538" s="21">
        <v>0</v>
      </c>
      <c r="F2538" s="20" t="s">
        <v>4743</v>
      </c>
      <c r="G2538" s="20" t="s">
        <v>123</v>
      </c>
      <c r="H2538" s="20">
        <v>97</v>
      </c>
      <c r="I2538">
        <f>VLOOKUP(A2538,[1]Sheet2!$C$2:$M$2691,11,FALSE)</f>
        <v>18191283775</v>
      </c>
    </row>
    <row r="2539" spans="1:9">
      <c r="A2539" s="21">
        <v>20210202084</v>
      </c>
      <c r="B2539" s="20" t="s">
        <v>5063</v>
      </c>
      <c r="C2539" s="20" t="s">
        <v>5064</v>
      </c>
      <c r="D2539" s="20" t="s">
        <v>16</v>
      </c>
      <c r="E2539" s="21">
        <v>0</v>
      </c>
      <c r="F2539" s="20" t="s">
        <v>4743</v>
      </c>
      <c r="G2539" s="20" t="s">
        <v>38</v>
      </c>
      <c r="H2539" s="20">
        <v>153</v>
      </c>
      <c r="I2539">
        <f>VLOOKUP(A2539,[1]Sheet2!$C$2:$M$2691,11,FALSE)</f>
        <v>18829128899</v>
      </c>
    </row>
    <row r="2540" spans="1:9">
      <c r="A2540" s="21">
        <v>20210200413</v>
      </c>
      <c r="B2540" s="20" t="s">
        <v>5065</v>
      </c>
      <c r="C2540" s="20" t="s">
        <v>5066</v>
      </c>
      <c r="D2540" s="20" t="s">
        <v>16</v>
      </c>
      <c r="E2540" s="21">
        <v>0</v>
      </c>
      <c r="F2540" s="20" t="s">
        <v>4743</v>
      </c>
      <c r="G2540" s="20" t="s">
        <v>48</v>
      </c>
      <c r="H2540" s="20">
        <v>251</v>
      </c>
      <c r="I2540">
        <f>VLOOKUP(A2540,[1]Sheet2!$C$2:$M$2691,11,FALSE)</f>
        <v>16609294039</v>
      </c>
    </row>
    <row r="2541" spans="1:9">
      <c r="A2541" s="21">
        <v>20210202604</v>
      </c>
      <c r="B2541" s="20" t="s">
        <v>5067</v>
      </c>
      <c r="C2541" s="20" t="s">
        <v>5068</v>
      </c>
      <c r="D2541" s="20" t="s">
        <v>11</v>
      </c>
      <c r="E2541" s="21">
        <v>0</v>
      </c>
      <c r="F2541" s="20" t="s">
        <v>4743</v>
      </c>
      <c r="G2541" s="20" t="s">
        <v>123</v>
      </c>
      <c r="H2541" s="20">
        <v>97</v>
      </c>
      <c r="I2541">
        <f>VLOOKUP(A2541,[1]Sheet2!$C$2:$M$2691,11,FALSE)</f>
        <v>18292231311</v>
      </c>
    </row>
    <row r="2542" spans="1:9">
      <c r="A2542" s="21">
        <v>20210200877</v>
      </c>
      <c r="B2542" s="20" t="s">
        <v>5069</v>
      </c>
      <c r="C2542" s="20" t="s">
        <v>5070</v>
      </c>
      <c r="D2542" s="20" t="s">
        <v>11</v>
      </c>
      <c r="E2542" s="21">
        <v>0</v>
      </c>
      <c r="F2542" s="20" t="s">
        <v>4743</v>
      </c>
      <c r="G2542" s="20" t="s">
        <v>123</v>
      </c>
      <c r="H2542" s="20">
        <v>97</v>
      </c>
      <c r="I2542">
        <f>VLOOKUP(A2542,[1]Sheet2!$C$2:$M$2691,11,FALSE)</f>
        <v>18691271112</v>
      </c>
    </row>
    <row r="2543" spans="1:9">
      <c r="A2543" s="21">
        <v>20210201811</v>
      </c>
      <c r="B2543" s="20" t="s">
        <v>5071</v>
      </c>
      <c r="C2543" s="20" t="s">
        <v>5072</v>
      </c>
      <c r="D2543" s="20" t="s">
        <v>11</v>
      </c>
      <c r="E2543" s="21">
        <v>0</v>
      </c>
      <c r="F2543" s="20" t="s">
        <v>4743</v>
      </c>
      <c r="G2543" s="20" t="s">
        <v>1343</v>
      </c>
      <c r="H2543" s="20">
        <v>14</v>
      </c>
      <c r="I2543">
        <f>VLOOKUP(A2543,[1]Sheet2!$C$2:$M$2691,11,FALSE)</f>
        <v>13992207749</v>
      </c>
    </row>
    <row r="2544" spans="1:9">
      <c r="A2544" s="21">
        <v>20210200256</v>
      </c>
      <c r="B2544" s="20" t="s">
        <v>5073</v>
      </c>
      <c r="C2544" s="20" t="s">
        <v>5074</v>
      </c>
      <c r="D2544" s="20" t="s">
        <v>16</v>
      </c>
      <c r="E2544" s="21">
        <v>0</v>
      </c>
      <c r="F2544" s="20" t="s">
        <v>4743</v>
      </c>
      <c r="G2544" s="20" t="s">
        <v>123</v>
      </c>
      <c r="H2544" s="20">
        <v>97</v>
      </c>
      <c r="I2544">
        <f>VLOOKUP(A2544,[1]Sheet2!$C$2:$M$2691,11,FALSE)</f>
        <v>18700236230</v>
      </c>
    </row>
    <row r="2545" spans="1:9">
      <c r="A2545" s="21">
        <v>20210201443</v>
      </c>
      <c r="B2545" s="20" t="s">
        <v>5075</v>
      </c>
      <c r="C2545" s="20" t="s">
        <v>5076</v>
      </c>
      <c r="D2545" s="20" t="s">
        <v>11</v>
      </c>
      <c r="E2545" s="21">
        <v>0</v>
      </c>
      <c r="F2545" s="20" t="s">
        <v>4743</v>
      </c>
      <c r="G2545" s="20" t="s">
        <v>123</v>
      </c>
      <c r="H2545" s="20">
        <v>97</v>
      </c>
      <c r="I2545">
        <f>VLOOKUP(A2545,[1]Sheet2!$C$2:$M$2691,11,FALSE)</f>
        <v>18791816724</v>
      </c>
    </row>
    <row r="2546" spans="1:9">
      <c r="A2546" s="21">
        <v>20210200373</v>
      </c>
      <c r="B2546" s="20" t="s">
        <v>5077</v>
      </c>
      <c r="C2546" s="20" t="s">
        <v>4493</v>
      </c>
      <c r="D2546" s="20" t="s">
        <v>11</v>
      </c>
      <c r="E2546" s="21">
        <v>0</v>
      </c>
      <c r="F2546" s="20" t="s">
        <v>4743</v>
      </c>
      <c r="G2546" s="20" t="s">
        <v>2343</v>
      </c>
      <c r="H2546" s="20">
        <v>4</v>
      </c>
      <c r="I2546">
        <f>VLOOKUP(A2546,[1]Sheet2!$C$2:$M$2691,11,FALSE)</f>
        <v>13402996009</v>
      </c>
    </row>
    <row r="2547" spans="1:9">
      <c r="A2547" s="21">
        <v>20210201430</v>
      </c>
      <c r="B2547" s="20" t="s">
        <v>5078</v>
      </c>
      <c r="C2547" s="20" t="s">
        <v>5079</v>
      </c>
      <c r="D2547" s="20" t="s">
        <v>11</v>
      </c>
      <c r="E2547" s="21">
        <v>0</v>
      </c>
      <c r="F2547" s="20" t="s">
        <v>4743</v>
      </c>
      <c r="G2547" s="20" t="s">
        <v>123</v>
      </c>
      <c r="H2547" s="20">
        <v>97</v>
      </c>
      <c r="I2547">
        <f>VLOOKUP(A2547,[1]Sheet2!$C$2:$M$2691,11,FALSE)</f>
        <v>18734822191</v>
      </c>
    </row>
    <row r="2548" spans="1:9">
      <c r="A2548" s="21">
        <v>20210200735</v>
      </c>
      <c r="B2548" s="20" t="s">
        <v>5080</v>
      </c>
      <c r="C2548" s="20" t="s">
        <v>5081</v>
      </c>
      <c r="D2548" s="20" t="s">
        <v>11</v>
      </c>
      <c r="E2548" s="21">
        <v>0</v>
      </c>
      <c r="F2548" s="20" t="s">
        <v>4743</v>
      </c>
      <c r="G2548" s="20" t="s">
        <v>2343</v>
      </c>
      <c r="H2548" s="20">
        <v>4</v>
      </c>
      <c r="I2548">
        <f>VLOOKUP(A2548,[1]Sheet2!$C$2:$M$2691,11,FALSE)</f>
        <v>15529123573</v>
      </c>
    </row>
    <row r="2549" spans="1:9">
      <c r="A2549" s="21">
        <v>20210201622</v>
      </c>
      <c r="B2549" s="20" t="s">
        <v>5082</v>
      </c>
      <c r="C2549" s="20" t="s">
        <v>5083</v>
      </c>
      <c r="D2549" s="20" t="s">
        <v>16</v>
      </c>
      <c r="E2549" s="21">
        <v>0</v>
      </c>
      <c r="F2549" s="20" t="s">
        <v>4743</v>
      </c>
      <c r="G2549" s="20" t="s">
        <v>22</v>
      </c>
      <c r="H2549" s="20">
        <v>1000</v>
      </c>
      <c r="I2549">
        <f>VLOOKUP(A2549,[1]Sheet2!$C$2:$M$2691,11,FALSE)</f>
        <v>15319654653</v>
      </c>
    </row>
    <row r="2550" spans="1:9">
      <c r="A2550" s="21">
        <v>20210200143</v>
      </c>
      <c r="B2550" s="20" t="s">
        <v>5084</v>
      </c>
      <c r="C2550" s="20" t="s">
        <v>5085</v>
      </c>
      <c r="D2550" s="20" t="s">
        <v>11</v>
      </c>
      <c r="E2550" s="21">
        <v>0</v>
      </c>
      <c r="F2550" s="20" t="s">
        <v>4743</v>
      </c>
      <c r="G2550" s="20" t="s">
        <v>38</v>
      </c>
      <c r="H2550" s="20">
        <v>153</v>
      </c>
      <c r="I2550">
        <f>VLOOKUP(A2550,[1]Sheet2!$C$2:$M$2691,11,FALSE)</f>
        <v>17629085983</v>
      </c>
    </row>
    <row r="2551" spans="1:9">
      <c r="A2551" s="21">
        <v>20210202355</v>
      </c>
      <c r="B2551" s="20" t="s">
        <v>5086</v>
      </c>
      <c r="C2551" s="20" t="s">
        <v>5087</v>
      </c>
      <c r="D2551" s="20" t="s">
        <v>11</v>
      </c>
      <c r="E2551" s="21">
        <v>0</v>
      </c>
      <c r="F2551" s="20" t="s">
        <v>4743</v>
      </c>
      <c r="G2551" s="20" t="s">
        <v>38</v>
      </c>
      <c r="H2551" s="20">
        <v>153</v>
      </c>
      <c r="I2551">
        <f>VLOOKUP(A2551,[1]Sheet2!$C$2:$M$2691,11,FALSE)</f>
        <v>18391000939</v>
      </c>
    </row>
    <row r="2552" spans="1:9">
      <c r="A2552" s="21">
        <v>20210202143</v>
      </c>
      <c r="B2552" s="20" t="s">
        <v>5088</v>
      </c>
      <c r="C2552" s="20" t="s">
        <v>5089</v>
      </c>
      <c r="D2552" s="20" t="s">
        <v>16</v>
      </c>
      <c r="E2552" s="21">
        <v>0</v>
      </c>
      <c r="F2552" s="20" t="s">
        <v>4743</v>
      </c>
      <c r="G2552" s="20" t="s">
        <v>38</v>
      </c>
      <c r="H2552" s="20">
        <v>153</v>
      </c>
      <c r="I2552">
        <f>VLOOKUP(A2552,[1]Sheet2!$C$2:$M$2691,11,FALSE)</f>
        <v>15686605666</v>
      </c>
    </row>
    <row r="2553" spans="1:9">
      <c r="A2553" s="21">
        <v>20210200398</v>
      </c>
      <c r="B2553" s="20" t="s">
        <v>5090</v>
      </c>
      <c r="C2553" s="20" t="s">
        <v>5091</v>
      </c>
      <c r="D2553" s="20" t="s">
        <v>11</v>
      </c>
      <c r="E2553" s="21">
        <v>0</v>
      </c>
      <c r="F2553" s="20" t="s">
        <v>4743</v>
      </c>
      <c r="G2553" s="20" t="s">
        <v>38</v>
      </c>
      <c r="H2553" s="20">
        <v>153</v>
      </c>
      <c r="I2553">
        <f>VLOOKUP(A2553,[1]Sheet2!$C$2:$M$2691,11,FALSE)</f>
        <v>17749061017</v>
      </c>
    </row>
    <row r="2554" spans="1:9">
      <c r="A2554" s="21">
        <v>20210201291</v>
      </c>
      <c r="B2554" s="20" t="s">
        <v>5092</v>
      </c>
      <c r="C2554" s="20" t="s">
        <v>5093</v>
      </c>
      <c r="D2554" s="20" t="s">
        <v>11</v>
      </c>
      <c r="E2554" s="21">
        <v>0</v>
      </c>
      <c r="F2554" s="20" t="s">
        <v>4743</v>
      </c>
      <c r="G2554" s="20" t="s">
        <v>38</v>
      </c>
      <c r="H2554" s="20">
        <v>153</v>
      </c>
      <c r="I2554">
        <f>VLOOKUP(A2554,[1]Sheet2!$C$2:$M$2691,11,FALSE)</f>
        <v>15114923208</v>
      </c>
    </row>
    <row r="2555" spans="1:9">
      <c r="A2555" s="21">
        <v>20210201848</v>
      </c>
      <c r="B2555" s="20" t="s">
        <v>5094</v>
      </c>
      <c r="C2555" s="20" t="s">
        <v>5095</v>
      </c>
      <c r="D2555" s="20" t="s">
        <v>16</v>
      </c>
      <c r="E2555" s="21">
        <v>0</v>
      </c>
      <c r="F2555" s="20" t="s">
        <v>4743</v>
      </c>
      <c r="G2555" s="20" t="s">
        <v>38</v>
      </c>
      <c r="H2555" s="20">
        <v>153</v>
      </c>
      <c r="I2555">
        <f>VLOOKUP(A2555,[1]Sheet2!$C$2:$M$2691,11,FALSE)</f>
        <v>18391854375</v>
      </c>
    </row>
    <row r="2556" spans="1:9">
      <c r="A2556" s="21">
        <v>20210202641</v>
      </c>
      <c r="B2556" s="20" t="s">
        <v>5096</v>
      </c>
      <c r="C2556" s="20" t="s">
        <v>5097</v>
      </c>
      <c r="D2556" s="20" t="s">
        <v>11</v>
      </c>
      <c r="E2556" s="21">
        <v>0</v>
      </c>
      <c r="F2556" s="20" t="s">
        <v>4743</v>
      </c>
      <c r="G2556" s="20" t="s">
        <v>822</v>
      </c>
      <c r="H2556" s="20">
        <v>4</v>
      </c>
      <c r="I2556">
        <f>VLOOKUP(A2556,[1]Sheet2!$C$2:$M$2691,11,FALSE)</f>
        <v>18717600026</v>
      </c>
    </row>
    <row r="2557" spans="1:9">
      <c r="A2557" s="21">
        <v>20210202291</v>
      </c>
      <c r="B2557" s="20" t="s">
        <v>5098</v>
      </c>
      <c r="C2557" s="20" t="s">
        <v>5099</v>
      </c>
      <c r="D2557" s="20" t="s">
        <v>16</v>
      </c>
      <c r="E2557" s="21">
        <v>0</v>
      </c>
      <c r="F2557" s="20" t="s">
        <v>4743</v>
      </c>
      <c r="G2557" s="20" t="s">
        <v>22</v>
      </c>
      <c r="H2557" s="20">
        <v>1000</v>
      </c>
      <c r="I2557">
        <f>VLOOKUP(A2557,[1]Sheet2!$C$2:$M$2691,11,FALSE)</f>
        <v>17695115088</v>
      </c>
    </row>
    <row r="2558" spans="1:9">
      <c r="A2558" s="21">
        <v>20210200227</v>
      </c>
      <c r="B2558" s="20" t="s">
        <v>5100</v>
      </c>
      <c r="C2558" s="20" t="s">
        <v>5101</v>
      </c>
      <c r="D2558" s="20" t="s">
        <v>16</v>
      </c>
      <c r="E2558" s="21">
        <v>0</v>
      </c>
      <c r="F2558" s="20" t="s">
        <v>4743</v>
      </c>
      <c r="G2558" s="20" t="s">
        <v>38</v>
      </c>
      <c r="H2558" s="20">
        <v>153</v>
      </c>
      <c r="I2558">
        <f>VLOOKUP(A2558,[1]Sheet2!$C$2:$M$2691,11,FALSE)</f>
        <v>15596112873</v>
      </c>
    </row>
    <row r="2559" spans="1:9">
      <c r="A2559" s="21">
        <v>20210201895</v>
      </c>
      <c r="B2559" s="20" t="s">
        <v>5102</v>
      </c>
      <c r="C2559" s="20" t="s">
        <v>5103</v>
      </c>
      <c r="D2559" s="20" t="s">
        <v>16</v>
      </c>
      <c r="E2559" s="21">
        <v>0</v>
      </c>
      <c r="F2559" s="20" t="s">
        <v>4743</v>
      </c>
      <c r="G2559" s="20" t="s">
        <v>38</v>
      </c>
      <c r="H2559" s="20">
        <v>153</v>
      </c>
      <c r="I2559">
        <f>VLOOKUP(A2559,[1]Sheet2!$C$2:$M$2691,11,FALSE)</f>
        <v>13310923077</v>
      </c>
    </row>
    <row r="2560" spans="1:9">
      <c r="A2560" s="21">
        <v>20210200657</v>
      </c>
      <c r="B2560" s="20" t="s">
        <v>5104</v>
      </c>
      <c r="C2560" s="20" t="s">
        <v>5105</v>
      </c>
      <c r="D2560" s="20" t="s">
        <v>16</v>
      </c>
      <c r="E2560" s="21">
        <v>0</v>
      </c>
      <c r="F2560" s="20" t="s">
        <v>4743</v>
      </c>
      <c r="G2560" s="20" t="s">
        <v>38</v>
      </c>
      <c r="H2560" s="20">
        <v>153</v>
      </c>
      <c r="I2560">
        <f>VLOOKUP(A2560,[1]Sheet2!$C$2:$M$2691,11,FALSE)</f>
        <v>15769201775</v>
      </c>
    </row>
    <row r="2561" spans="1:9">
      <c r="A2561" s="21">
        <v>20210201830</v>
      </c>
      <c r="B2561" s="20" t="s">
        <v>5106</v>
      </c>
      <c r="C2561" s="20" t="s">
        <v>5107</v>
      </c>
      <c r="D2561" s="20" t="s">
        <v>16</v>
      </c>
      <c r="E2561" s="21">
        <v>0</v>
      </c>
      <c r="F2561" s="20" t="s">
        <v>4743</v>
      </c>
      <c r="G2561" s="20" t="s">
        <v>38</v>
      </c>
      <c r="H2561" s="20">
        <v>153</v>
      </c>
      <c r="I2561">
        <f>VLOOKUP(A2561,[1]Sheet2!$C$2:$M$2691,11,FALSE)</f>
        <v>17719632462</v>
      </c>
    </row>
    <row r="2562" spans="1:9">
      <c r="A2562" s="21">
        <v>20210200357</v>
      </c>
      <c r="B2562" s="20" t="s">
        <v>5108</v>
      </c>
      <c r="C2562" s="20" t="s">
        <v>5109</v>
      </c>
      <c r="D2562" s="20" t="s">
        <v>11</v>
      </c>
      <c r="E2562" s="21">
        <v>0</v>
      </c>
      <c r="F2562" s="20" t="s">
        <v>4743</v>
      </c>
      <c r="G2562" s="20" t="s">
        <v>38</v>
      </c>
      <c r="H2562" s="20">
        <v>153</v>
      </c>
      <c r="I2562">
        <f>VLOOKUP(A2562,[1]Sheet2!$C$2:$M$2691,11,FALSE)</f>
        <v>15891299336</v>
      </c>
    </row>
    <row r="2563" spans="1:9">
      <c r="A2563" s="21">
        <v>20210202199</v>
      </c>
      <c r="B2563" s="20" t="s">
        <v>5110</v>
      </c>
      <c r="C2563" s="20" t="s">
        <v>5111</v>
      </c>
      <c r="D2563" s="20" t="s">
        <v>11</v>
      </c>
      <c r="E2563" s="21">
        <v>0</v>
      </c>
      <c r="F2563" s="20" t="s">
        <v>4743</v>
      </c>
      <c r="G2563" s="20" t="s">
        <v>38</v>
      </c>
      <c r="H2563" s="20">
        <v>153</v>
      </c>
      <c r="I2563">
        <f>VLOOKUP(A2563,[1]Sheet2!$C$2:$M$2691,11,FALSE)</f>
        <v>18629125769</v>
      </c>
    </row>
    <row r="2564" spans="1:9">
      <c r="A2564" s="21">
        <v>20210200977</v>
      </c>
      <c r="B2564" s="20" t="s">
        <v>5112</v>
      </c>
      <c r="C2564" s="20" t="s">
        <v>5113</v>
      </c>
      <c r="D2564" s="20" t="s">
        <v>16</v>
      </c>
      <c r="E2564" s="21">
        <v>0</v>
      </c>
      <c r="F2564" s="20" t="s">
        <v>4743</v>
      </c>
      <c r="G2564" s="20" t="s">
        <v>38</v>
      </c>
      <c r="H2564" s="20">
        <v>153</v>
      </c>
      <c r="I2564">
        <f>VLOOKUP(A2564,[1]Sheet2!$C$2:$M$2691,11,FALSE)</f>
        <v>17609107916</v>
      </c>
    </row>
    <row r="2565" spans="1:9">
      <c r="A2565" s="21">
        <v>20210202209</v>
      </c>
      <c r="B2565" s="20" t="s">
        <v>5114</v>
      </c>
      <c r="C2565" s="20" t="s">
        <v>5115</v>
      </c>
      <c r="D2565" s="20" t="s">
        <v>16</v>
      </c>
      <c r="E2565" s="21">
        <v>0</v>
      </c>
      <c r="F2565" s="20" t="s">
        <v>4743</v>
      </c>
      <c r="G2565" s="20" t="s">
        <v>38</v>
      </c>
      <c r="H2565" s="20">
        <v>153</v>
      </c>
      <c r="I2565">
        <f>VLOOKUP(A2565,[1]Sheet2!$C$2:$M$2691,11,FALSE)</f>
        <v>13324607155</v>
      </c>
    </row>
    <row r="2566" spans="1:9">
      <c r="A2566" s="21">
        <v>20210200530</v>
      </c>
      <c r="B2566" s="20" t="s">
        <v>5116</v>
      </c>
      <c r="C2566" s="20" t="s">
        <v>5117</v>
      </c>
      <c r="D2566" s="20" t="s">
        <v>16</v>
      </c>
      <c r="E2566" s="21">
        <v>0</v>
      </c>
      <c r="F2566" s="20" t="s">
        <v>4743</v>
      </c>
      <c r="G2566" s="20" t="s">
        <v>38</v>
      </c>
      <c r="H2566" s="20">
        <v>153</v>
      </c>
      <c r="I2566">
        <f>VLOOKUP(A2566,[1]Sheet2!$C$2:$M$2691,11,FALSE)</f>
        <v>15029127037</v>
      </c>
    </row>
    <row r="2567" spans="1:9">
      <c r="A2567" s="21">
        <v>20210201759</v>
      </c>
      <c r="B2567" s="20" t="s">
        <v>5118</v>
      </c>
      <c r="C2567" s="20" t="s">
        <v>5119</v>
      </c>
      <c r="D2567" s="20" t="s">
        <v>16</v>
      </c>
      <c r="E2567" s="21">
        <v>0</v>
      </c>
      <c r="F2567" s="20" t="s">
        <v>4743</v>
      </c>
      <c r="G2567" s="20" t="s">
        <v>38</v>
      </c>
      <c r="H2567" s="20">
        <v>153</v>
      </c>
      <c r="I2567">
        <f>VLOOKUP(A2567,[1]Sheet2!$C$2:$M$2691,11,FALSE)</f>
        <v>15891269275</v>
      </c>
    </row>
    <row r="2568" spans="1:9">
      <c r="A2568" s="21">
        <v>20210201765</v>
      </c>
      <c r="B2568" s="20" t="s">
        <v>5120</v>
      </c>
      <c r="C2568" s="20" t="s">
        <v>5121</v>
      </c>
      <c r="D2568" s="20" t="s">
        <v>16</v>
      </c>
      <c r="E2568" s="21">
        <v>0</v>
      </c>
      <c r="F2568" s="20" t="s">
        <v>4743</v>
      </c>
      <c r="G2568" s="20" t="s">
        <v>38</v>
      </c>
      <c r="H2568" s="20">
        <v>153</v>
      </c>
      <c r="I2568">
        <f>VLOOKUP(A2568,[1]Sheet2!$C$2:$M$2691,11,FALSE)</f>
        <v>13484822227</v>
      </c>
    </row>
    <row r="2569" spans="1:9">
      <c r="A2569" s="21">
        <v>20210202054</v>
      </c>
      <c r="B2569" s="20" t="s">
        <v>5122</v>
      </c>
      <c r="C2569" s="20" t="s">
        <v>3779</v>
      </c>
      <c r="D2569" s="20" t="s">
        <v>11</v>
      </c>
      <c r="E2569" s="21">
        <v>0</v>
      </c>
      <c r="F2569" s="20" t="s">
        <v>4743</v>
      </c>
      <c r="G2569" s="20" t="s">
        <v>38</v>
      </c>
      <c r="H2569" s="20">
        <v>153</v>
      </c>
      <c r="I2569">
        <f>VLOOKUP(A2569,[1]Sheet2!$C$2:$M$2691,11,FALSE)</f>
        <v>15291423962</v>
      </c>
    </row>
    <row r="2570" spans="1:9">
      <c r="A2570" s="21">
        <v>20210201293</v>
      </c>
      <c r="B2570" s="20" t="s">
        <v>5123</v>
      </c>
      <c r="C2570" s="20" t="s">
        <v>5124</v>
      </c>
      <c r="D2570" s="20" t="s">
        <v>16</v>
      </c>
      <c r="E2570" s="21">
        <v>0</v>
      </c>
      <c r="F2570" s="20" t="s">
        <v>4743</v>
      </c>
      <c r="G2570" s="20" t="s">
        <v>38</v>
      </c>
      <c r="H2570" s="20">
        <v>153</v>
      </c>
      <c r="I2570">
        <f>VLOOKUP(A2570,[1]Sheet2!$C$2:$M$2691,11,FALSE)</f>
        <v>18166696391</v>
      </c>
    </row>
    <row r="2571" spans="1:9">
      <c r="A2571" s="21">
        <v>20210200212</v>
      </c>
      <c r="B2571" s="20" t="s">
        <v>5125</v>
      </c>
      <c r="C2571" s="20" t="s">
        <v>5126</v>
      </c>
      <c r="D2571" s="20" t="s">
        <v>16</v>
      </c>
      <c r="E2571" s="21">
        <v>0</v>
      </c>
      <c r="F2571" s="20" t="s">
        <v>4743</v>
      </c>
      <c r="G2571" s="20" t="s">
        <v>13</v>
      </c>
      <c r="H2571" s="20">
        <v>79</v>
      </c>
      <c r="I2571">
        <f>VLOOKUP(A2571,[1]Sheet2!$C$2:$M$2691,11,FALSE)</f>
        <v>13484831928</v>
      </c>
    </row>
    <row r="2572" spans="1:9">
      <c r="A2572" s="21">
        <v>20210200715</v>
      </c>
      <c r="B2572" s="20" t="s">
        <v>5127</v>
      </c>
      <c r="C2572" s="20" t="s">
        <v>5128</v>
      </c>
      <c r="D2572" s="20" t="s">
        <v>16</v>
      </c>
      <c r="E2572" s="21">
        <v>0</v>
      </c>
      <c r="F2572" s="20" t="s">
        <v>4743</v>
      </c>
      <c r="G2572" s="20" t="s">
        <v>22</v>
      </c>
      <c r="H2572" s="20">
        <v>1000</v>
      </c>
      <c r="I2572">
        <f>VLOOKUP(A2572,[1]Sheet2!$C$2:$M$2691,11,FALSE)</f>
        <v>13088947812</v>
      </c>
    </row>
    <row r="2573" spans="1:9">
      <c r="A2573" s="21">
        <v>20210202687</v>
      </c>
      <c r="B2573" s="20" t="s">
        <v>5129</v>
      </c>
      <c r="C2573" s="20" t="s">
        <v>5130</v>
      </c>
      <c r="D2573" s="20" t="s">
        <v>16</v>
      </c>
      <c r="E2573" s="21">
        <v>0</v>
      </c>
      <c r="F2573" s="20" t="s">
        <v>4743</v>
      </c>
      <c r="G2573" s="20" t="s">
        <v>22</v>
      </c>
      <c r="H2573" s="20">
        <v>1000</v>
      </c>
      <c r="I2573">
        <f>VLOOKUP(A2573,[1]Sheet2!$C$2:$M$2691,11,FALSE)</f>
        <v>18302980217</v>
      </c>
    </row>
    <row r="2574" spans="1:9">
      <c r="A2574" s="21">
        <v>20210200931</v>
      </c>
      <c r="B2574" s="20" t="s">
        <v>5131</v>
      </c>
      <c r="C2574" s="20" t="s">
        <v>5132</v>
      </c>
      <c r="D2574" s="20" t="s">
        <v>16</v>
      </c>
      <c r="E2574" s="21">
        <v>0</v>
      </c>
      <c r="F2574" s="20" t="s">
        <v>4743</v>
      </c>
      <c r="G2574" s="20" t="s">
        <v>22</v>
      </c>
      <c r="H2574" s="20">
        <v>1000</v>
      </c>
      <c r="I2574">
        <f>VLOOKUP(A2574,[1]Sheet2!$C$2:$M$2691,11,FALSE)</f>
        <v>13165700660</v>
      </c>
    </row>
    <row r="2575" spans="1:9">
      <c r="A2575" s="21">
        <v>20210202214</v>
      </c>
      <c r="B2575" s="20" t="s">
        <v>5133</v>
      </c>
      <c r="C2575" s="20" t="s">
        <v>5134</v>
      </c>
      <c r="D2575" s="20" t="s">
        <v>16</v>
      </c>
      <c r="E2575" s="21">
        <v>0</v>
      </c>
      <c r="F2575" s="20" t="s">
        <v>4743</v>
      </c>
      <c r="G2575" s="20" t="s">
        <v>22</v>
      </c>
      <c r="H2575" s="20">
        <v>1000</v>
      </c>
      <c r="I2575">
        <f>VLOOKUP(A2575,[1]Sheet2!$C$2:$M$2691,11,FALSE)</f>
        <v>18091220401</v>
      </c>
    </row>
    <row r="2576" spans="1:9">
      <c r="A2576" s="21">
        <v>20210201719</v>
      </c>
      <c r="B2576" s="20" t="s">
        <v>5135</v>
      </c>
      <c r="C2576" s="20" t="s">
        <v>5136</v>
      </c>
      <c r="D2576" s="20" t="s">
        <v>16</v>
      </c>
      <c r="E2576" s="21">
        <v>0</v>
      </c>
      <c r="F2576" s="20" t="s">
        <v>4743</v>
      </c>
      <c r="G2576" s="20" t="s">
        <v>22</v>
      </c>
      <c r="H2576" s="20">
        <v>1000</v>
      </c>
      <c r="I2576">
        <f>VLOOKUP(A2576,[1]Sheet2!$C$2:$M$2691,11,FALSE)</f>
        <v>18220896469</v>
      </c>
    </row>
    <row r="2577" spans="1:9">
      <c r="A2577" s="21">
        <v>20210200664</v>
      </c>
      <c r="B2577" s="20" t="s">
        <v>5137</v>
      </c>
      <c r="C2577" s="20" t="s">
        <v>5138</v>
      </c>
      <c r="D2577" s="20" t="s">
        <v>11</v>
      </c>
      <c r="E2577" s="21">
        <v>0</v>
      </c>
      <c r="F2577" s="20" t="s">
        <v>4743</v>
      </c>
      <c r="G2577" s="20" t="s">
        <v>13</v>
      </c>
      <c r="H2577" s="20">
        <v>79</v>
      </c>
      <c r="I2577">
        <f>VLOOKUP(A2577,[1]Sheet2!$C$2:$M$2691,11,FALSE)</f>
        <v>13402924454</v>
      </c>
    </row>
    <row r="2578" spans="1:9">
      <c r="A2578" s="21">
        <v>20210202444</v>
      </c>
      <c r="B2578" s="20" t="s">
        <v>5139</v>
      </c>
      <c r="C2578" s="20" t="s">
        <v>5140</v>
      </c>
      <c r="D2578" s="20" t="s">
        <v>16</v>
      </c>
      <c r="E2578" s="21">
        <v>0</v>
      </c>
      <c r="F2578" s="20" t="s">
        <v>4743</v>
      </c>
      <c r="G2578" s="20" t="s">
        <v>22</v>
      </c>
      <c r="H2578" s="20">
        <v>1000</v>
      </c>
      <c r="I2578">
        <f>VLOOKUP(A2578,[1]Sheet2!$C$2:$M$2691,11,FALSE)</f>
        <v>18392292684</v>
      </c>
    </row>
    <row r="2579" spans="1:9">
      <c r="A2579" s="21">
        <v>20210202094</v>
      </c>
      <c r="B2579" s="20" t="s">
        <v>5141</v>
      </c>
      <c r="C2579" s="20" t="s">
        <v>480</v>
      </c>
      <c r="D2579" s="20" t="s">
        <v>16</v>
      </c>
      <c r="E2579" s="21">
        <v>0</v>
      </c>
      <c r="F2579" s="20" t="s">
        <v>4743</v>
      </c>
      <c r="G2579" s="20" t="s">
        <v>18</v>
      </c>
      <c r="H2579" s="20">
        <v>148</v>
      </c>
      <c r="I2579">
        <f>VLOOKUP(A2579,[1]Sheet2!$C$2:$M$2691,11,FALSE)</f>
        <v>18829209983</v>
      </c>
    </row>
    <row r="2580" spans="1:9">
      <c r="A2580" s="21">
        <v>20210200504</v>
      </c>
      <c r="B2580" s="20" t="s">
        <v>5142</v>
      </c>
      <c r="C2580" s="20" t="s">
        <v>5143</v>
      </c>
      <c r="D2580" s="20" t="s">
        <v>16</v>
      </c>
      <c r="E2580" s="21">
        <v>0</v>
      </c>
      <c r="F2580" s="20" t="s">
        <v>4743</v>
      </c>
      <c r="G2580" s="20" t="s">
        <v>111</v>
      </c>
      <c r="H2580" s="20">
        <v>79</v>
      </c>
      <c r="I2580">
        <f>VLOOKUP(A2580,[1]Sheet2!$C$2:$M$2691,11,FALSE)</f>
        <v>15619956330</v>
      </c>
    </row>
    <row r="2581" spans="1:9">
      <c r="A2581" s="21">
        <v>20210202545</v>
      </c>
      <c r="B2581" s="20" t="s">
        <v>5144</v>
      </c>
      <c r="C2581" s="20" t="s">
        <v>5145</v>
      </c>
      <c r="D2581" s="20" t="s">
        <v>16</v>
      </c>
      <c r="E2581" s="21">
        <v>0</v>
      </c>
      <c r="F2581" s="20" t="s">
        <v>4743</v>
      </c>
      <c r="G2581" s="20" t="s">
        <v>13</v>
      </c>
      <c r="H2581" s="20">
        <v>79</v>
      </c>
      <c r="I2581">
        <f>VLOOKUP(A2581,[1]Sheet2!$C$2:$M$2691,11,FALSE)</f>
        <v>18340808534</v>
      </c>
    </row>
    <row r="2582" spans="1:9">
      <c r="A2582" s="21">
        <v>20210202482</v>
      </c>
      <c r="B2582" s="20" t="s">
        <v>5146</v>
      </c>
      <c r="C2582" s="20" t="s">
        <v>5147</v>
      </c>
      <c r="D2582" s="20" t="s">
        <v>16</v>
      </c>
      <c r="E2582" s="21">
        <v>0</v>
      </c>
      <c r="F2582" s="20" t="s">
        <v>4743</v>
      </c>
      <c r="G2582" s="20" t="s">
        <v>48</v>
      </c>
      <c r="H2582" s="20">
        <v>251</v>
      </c>
      <c r="I2582">
        <f>VLOOKUP(A2582,[1]Sheet2!$C$2:$M$2691,11,FALSE)</f>
        <v>15891121669</v>
      </c>
    </row>
    <row r="2583" spans="1:9">
      <c r="A2583" s="21">
        <v>20210201323</v>
      </c>
      <c r="B2583" s="20" t="s">
        <v>5148</v>
      </c>
      <c r="C2583" s="20" t="s">
        <v>5149</v>
      </c>
      <c r="D2583" s="20" t="s">
        <v>16</v>
      </c>
      <c r="E2583" s="21">
        <v>0</v>
      </c>
      <c r="F2583" s="20" t="s">
        <v>4743</v>
      </c>
      <c r="G2583" s="20" t="s">
        <v>48</v>
      </c>
      <c r="H2583" s="20">
        <v>251</v>
      </c>
      <c r="I2583">
        <f>VLOOKUP(A2583,[1]Sheet2!$C$2:$M$2691,11,FALSE)</f>
        <v>13310992048</v>
      </c>
    </row>
    <row r="2584" spans="1:9">
      <c r="A2584" s="21">
        <v>20210201909</v>
      </c>
      <c r="B2584" s="20" t="s">
        <v>5150</v>
      </c>
      <c r="C2584" s="20" t="s">
        <v>5151</v>
      </c>
      <c r="D2584" s="20" t="s">
        <v>16</v>
      </c>
      <c r="E2584" s="21">
        <v>0</v>
      </c>
      <c r="F2584" s="20" t="s">
        <v>4743</v>
      </c>
      <c r="G2584" s="20" t="s">
        <v>22</v>
      </c>
      <c r="H2584" s="20">
        <v>1000</v>
      </c>
      <c r="I2584">
        <f>VLOOKUP(A2584,[1]Sheet2!$C$2:$M$2691,11,FALSE)</f>
        <v>18629229313</v>
      </c>
    </row>
    <row r="2585" spans="1:9">
      <c r="A2585" s="21">
        <v>20210201065</v>
      </c>
      <c r="B2585" s="20" t="s">
        <v>5152</v>
      </c>
      <c r="C2585" s="20" t="s">
        <v>5153</v>
      </c>
      <c r="D2585" s="20" t="s">
        <v>16</v>
      </c>
      <c r="E2585" s="21">
        <v>0</v>
      </c>
      <c r="F2585" s="20" t="s">
        <v>4743</v>
      </c>
      <c r="G2585" s="20" t="s">
        <v>45</v>
      </c>
      <c r="H2585" s="20">
        <v>55</v>
      </c>
      <c r="I2585">
        <f>VLOOKUP(A2585,[1]Sheet2!$C$2:$M$2691,11,FALSE)</f>
        <v>18717639907</v>
      </c>
    </row>
    <row r="2586" spans="1:9">
      <c r="A2586" s="21">
        <v>20210200503</v>
      </c>
      <c r="B2586" s="20" t="s">
        <v>5154</v>
      </c>
      <c r="C2586" s="20" t="s">
        <v>5155</v>
      </c>
      <c r="D2586" s="20" t="s">
        <v>11</v>
      </c>
      <c r="E2586" s="21">
        <v>0</v>
      </c>
      <c r="F2586" s="20" t="s">
        <v>4743</v>
      </c>
      <c r="G2586" s="20" t="s">
        <v>22</v>
      </c>
      <c r="H2586" s="20">
        <v>1000</v>
      </c>
      <c r="I2586">
        <f>VLOOKUP(A2586,[1]Sheet2!$C$2:$M$2691,11,FALSE)</f>
        <v>18891201665</v>
      </c>
    </row>
    <row r="2587" spans="1:9">
      <c r="A2587" s="21">
        <v>20210200762</v>
      </c>
      <c r="B2587" s="20" t="s">
        <v>5156</v>
      </c>
      <c r="C2587" s="20" t="s">
        <v>5157</v>
      </c>
      <c r="D2587" s="20" t="s">
        <v>11</v>
      </c>
      <c r="E2587" s="21">
        <v>0</v>
      </c>
      <c r="F2587" s="20" t="s">
        <v>4743</v>
      </c>
      <c r="G2587" s="20" t="s">
        <v>22</v>
      </c>
      <c r="H2587" s="20">
        <v>1000</v>
      </c>
      <c r="I2587">
        <f>VLOOKUP(A2587,[1]Sheet2!$C$2:$M$2691,11,FALSE)</f>
        <v>13488295017</v>
      </c>
    </row>
    <row r="2588" spans="1:9">
      <c r="A2588" s="21">
        <v>20210202062</v>
      </c>
      <c r="B2588" s="20" t="s">
        <v>5158</v>
      </c>
      <c r="C2588" s="20" t="s">
        <v>5159</v>
      </c>
      <c r="D2588" s="20" t="s">
        <v>11</v>
      </c>
      <c r="E2588" s="21">
        <v>0</v>
      </c>
      <c r="F2588" s="20" t="s">
        <v>4743</v>
      </c>
      <c r="G2588" s="20" t="s">
        <v>45</v>
      </c>
      <c r="H2588" s="20">
        <v>55</v>
      </c>
      <c r="I2588">
        <f>VLOOKUP(A2588,[1]Sheet2!$C$2:$M$2691,11,FALSE)</f>
        <v>15891693310</v>
      </c>
    </row>
    <row r="2589" spans="1:9">
      <c r="A2589" s="21">
        <v>20210201840</v>
      </c>
      <c r="B2589" s="20" t="s">
        <v>5160</v>
      </c>
      <c r="C2589" s="20" t="s">
        <v>3275</v>
      </c>
      <c r="D2589" s="20" t="s">
        <v>11</v>
      </c>
      <c r="E2589" s="21">
        <v>0</v>
      </c>
      <c r="F2589" s="20" t="s">
        <v>4743</v>
      </c>
      <c r="G2589" s="20" t="s">
        <v>48</v>
      </c>
      <c r="H2589" s="20">
        <v>251</v>
      </c>
      <c r="I2589">
        <f>VLOOKUP(A2589,[1]Sheet2!$C$2:$M$2691,11,FALSE)</f>
        <v>18591206364</v>
      </c>
    </row>
    <row r="2590" spans="1:9">
      <c r="A2590" s="21">
        <v>20210200139</v>
      </c>
      <c r="B2590" s="20" t="s">
        <v>5161</v>
      </c>
      <c r="C2590" s="20" t="s">
        <v>2201</v>
      </c>
      <c r="D2590" s="20" t="s">
        <v>11</v>
      </c>
      <c r="E2590" s="21">
        <v>0</v>
      </c>
      <c r="F2590" s="20" t="s">
        <v>4743</v>
      </c>
      <c r="G2590" s="20" t="s">
        <v>45</v>
      </c>
      <c r="H2590" s="20">
        <v>55</v>
      </c>
      <c r="I2590">
        <f>VLOOKUP(A2590,[1]Sheet2!$C$2:$M$2691,11,FALSE)</f>
        <v>18829340726</v>
      </c>
    </row>
    <row r="2591" spans="1:9">
      <c r="A2591" s="21">
        <v>20210201782</v>
      </c>
      <c r="B2591" s="20" t="s">
        <v>5162</v>
      </c>
      <c r="C2591" s="20" t="s">
        <v>842</v>
      </c>
      <c r="D2591" s="20" t="s">
        <v>16</v>
      </c>
      <c r="E2591" s="21">
        <v>0</v>
      </c>
      <c r="F2591" s="20" t="s">
        <v>4743</v>
      </c>
      <c r="G2591" s="20" t="s">
        <v>22</v>
      </c>
      <c r="H2591" s="20">
        <v>1000</v>
      </c>
      <c r="I2591">
        <f>VLOOKUP(A2591,[1]Sheet2!$C$2:$M$2691,11,FALSE)</f>
        <v>15249125281</v>
      </c>
    </row>
    <row r="2592" spans="1:9">
      <c r="A2592" s="21">
        <v>20210202677</v>
      </c>
      <c r="B2592" s="20" t="s">
        <v>5163</v>
      </c>
      <c r="C2592" s="20" t="s">
        <v>5164</v>
      </c>
      <c r="D2592" s="20" t="s">
        <v>16</v>
      </c>
      <c r="E2592" s="21">
        <v>0</v>
      </c>
      <c r="F2592" s="20" t="s">
        <v>4743</v>
      </c>
      <c r="G2592" s="20" t="s">
        <v>48</v>
      </c>
      <c r="H2592" s="20">
        <v>251</v>
      </c>
      <c r="I2592">
        <f>VLOOKUP(A2592,[1]Sheet2!$C$2:$M$2691,11,FALSE)</f>
        <v>15929145072</v>
      </c>
    </row>
    <row r="2593" spans="1:9">
      <c r="A2593" s="21">
        <v>20210201548</v>
      </c>
      <c r="B2593" s="20" t="s">
        <v>5165</v>
      </c>
      <c r="C2593" s="20" t="s">
        <v>5166</v>
      </c>
      <c r="D2593" s="20" t="s">
        <v>11</v>
      </c>
      <c r="E2593" s="21">
        <v>0</v>
      </c>
      <c r="F2593" s="20" t="s">
        <v>4743</v>
      </c>
      <c r="G2593" s="20" t="s">
        <v>22</v>
      </c>
      <c r="H2593" s="20">
        <v>1000</v>
      </c>
      <c r="I2593">
        <f>VLOOKUP(A2593,[1]Sheet2!$C$2:$M$2691,11,FALSE)</f>
        <v>18391269018</v>
      </c>
    </row>
    <row r="2594" spans="1:9">
      <c r="A2594" s="21">
        <v>20210201058</v>
      </c>
      <c r="B2594" s="20" t="s">
        <v>5167</v>
      </c>
      <c r="C2594" s="20" t="s">
        <v>5168</v>
      </c>
      <c r="D2594" s="20" t="s">
        <v>11</v>
      </c>
      <c r="E2594" s="21">
        <v>0</v>
      </c>
      <c r="F2594" s="20" t="s">
        <v>4743</v>
      </c>
      <c r="G2594" s="20" t="s">
        <v>13</v>
      </c>
      <c r="H2594" s="20">
        <v>79</v>
      </c>
      <c r="I2594">
        <f>VLOOKUP(A2594,[1]Sheet2!$C$2:$M$2691,11,FALSE)</f>
        <v>13409164690</v>
      </c>
    </row>
    <row r="2595" spans="1:9">
      <c r="A2595" s="21">
        <v>20210202531</v>
      </c>
      <c r="B2595" s="20" t="s">
        <v>5169</v>
      </c>
      <c r="C2595" s="20" t="s">
        <v>5170</v>
      </c>
      <c r="D2595" s="20" t="s">
        <v>16</v>
      </c>
      <c r="E2595" s="21">
        <v>0</v>
      </c>
      <c r="F2595" s="20" t="s">
        <v>4743</v>
      </c>
      <c r="G2595" s="20" t="s">
        <v>13</v>
      </c>
      <c r="H2595" s="20">
        <v>79</v>
      </c>
      <c r="I2595">
        <f>VLOOKUP(A2595,[1]Sheet2!$C$2:$M$2691,11,FALSE)</f>
        <v>15289229781</v>
      </c>
    </row>
    <row r="2596" spans="1:9">
      <c r="A2596" s="21">
        <v>20210202313</v>
      </c>
      <c r="B2596" s="20" t="s">
        <v>5171</v>
      </c>
      <c r="C2596" s="20" t="s">
        <v>5172</v>
      </c>
      <c r="D2596" s="20" t="s">
        <v>11</v>
      </c>
      <c r="E2596" s="21">
        <v>0</v>
      </c>
      <c r="F2596" s="20" t="s">
        <v>4743</v>
      </c>
      <c r="G2596" s="20" t="s">
        <v>45</v>
      </c>
      <c r="H2596" s="20">
        <v>55</v>
      </c>
      <c r="I2596">
        <f>VLOOKUP(A2596,[1]Sheet2!$C$2:$M$2691,11,FALSE)</f>
        <v>15891234572</v>
      </c>
    </row>
    <row r="2597" spans="1:9">
      <c r="A2597" s="21">
        <v>20210200806</v>
      </c>
      <c r="B2597" s="20" t="s">
        <v>5173</v>
      </c>
      <c r="C2597" s="20" t="s">
        <v>5174</v>
      </c>
      <c r="D2597" s="20" t="s">
        <v>16</v>
      </c>
      <c r="E2597" s="21">
        <v>0</v>
      </c>
      <c r="F2597" s="20" t="s">
        <v>4743</v>
      </c>
      <c r="G2597" s="20" t="s">
        <v>38</v>
      </c>
      <c r="H2597" s="20">
        <v>153</v>
      </c>
      <c r="I2597">
        <f>VLOOKUP(A2597,[1]Sheet2!$C$2:$M$2691,11,FALSE)</f>
        <v>18292242888</v>
      </c>
    </row>
    <row r="2598" spans="1:9">
      <c r="A2598" s="21">
        <v>20210200891</v>
      </c>
      <c r="B2598" s="20" t="s">
        <v>5175</v>
      </c>
      <c r="C2598" s="20" t="s">
        <v>5176</v>
      </c>
      <c r="D2598" s="20" t="s">
        <v>11</v>
      </c>
      <c r="E2598" s="21">
        <v>0</v>
      </c>
      <c r="F2598" s="20" t="s">
        <v>4743</v>
      </c>
      <c r="G2598" s="20" t="s">
        <v>38</v>
      </c>
      <c r="H2598" s="20">
        <v>153</v>
      </c>
      <c r="I2598">
        <f>VLOOKUP(A2598,[1]Sheet2!$C$2:$M$2691,11,FALSE)</f>
        <v>18391864920</v>
      </c>
    </row>
    <row r="2599" spans="1:9">
      <c r="A2599" s="21">
        <v>20210200787</v>
      </c>
      <c r="B2599" s="20" t="s">
        <v>5177</v>
      </c>
      <c r="C2599" s="20" t="s">
        <v>5178</v>
      </c>
      <c r="D2599" s="20" t="s">
        <v>16</v>
      </c>
      <c r="E2599" s="21">
        <v>0</v>
      </c>
      <c r="F2599" s="20" t="s">
        <v>4743</v>
      </c>
      <c r="G2599" s="20" t="s">
        <v>38</v>
      </c>
      <c r="H2599" s="20">
        <v>153</v>
      </c>
      <c r="I2599">
        <f>VLOOKUP(A2599,[1]Sheet2!$C$2:$M$2691,11,FALSE)</f>
        <v>18292620860</v>
      </c>
    </row>
    <row r="2600" spans="1:9">
      <c r="A2600" s="21">
        <v>20210200780</v>
      </c>
      <c r="B2600" s="20" t="s">
        <v>5179</v>
      </c>
      <c r="C2600" s="20" t="s">
        <v>5180</v>
      </c>
      <c r="D2600" s="20" t="s">
        <v>11</v>
      </c>
      <c r="E2600" s="21">
        <v>0</v>
      </c>
      <c r="F2600" s="20" t="s">
        <v>4743</v>
      </c>
      <c r="G2600" s="20" t="s">
        <v>22</v>
      </c>
      <c r="H2600" s="20">
        <v>1000</v>
      </c>
      <c r="I2600">
        <f>VLOOKUP(A2600,[1]Sheet2!$C$2:$M$2691,11,FALSE)</f>
        <v>18292569353</v>
      </c>
    </row>
    <row r="2601" spans="1:9">
      <c r="A2601" s="21">
        <v>20210201048</v>
      </c>
      <c r="B2601" s="20" t="s">
        <v>5181</v>
      </c>
      <c r="C2601" s="20" t="s">
        <v>5182</v>
      </c>
      <c r="D2601" s="20" t="s">
        <v>11</v>
      </c>
      <c r="E2601" s="21">
        <v>0</v>
      </c>
      <c r="F2601" s="20" t="s">
        <v>4743</v>
      </c>
      <c r="G2601" s="20" t="s">
        <v>1522</v>
      </c>
      <c r="H2601" s="20">
        <v>17</v>
      </c>
      <c r="I2601">
        <f>VLOOKUP(A2601,[1]Sheet2!$C$2:$M$2691,11,FALSE)</f>
        <v>17730795656</v>
      </c>
    </row>
    <row r="2602" spans="1:9">
      <c r="A2602" s="21">
        <v>20210201999</v>
      </c>
      <c r="B2602" s="20" t="s">
        <v>5183</v>
      </c>
      <c r="C2602" s="20" t="s">
        <v>5184</v>
      </c>
      <c r="D2602" s="20" t="s">
        <v>16</v>
      </c>
      <c r="E2602" s="21">
        <v>0</v>
      </c>
      <c r="F2602" s="20" t="s">
        <v>4743</v>
      </c>
      <c r="G2602" s="20" t="s">
        <v>38</v>
      </c>
      <c r="H2602" s="20">
        <v>153</v>
      </c>
      <c r="I2602">
        <f>VLOOKUP(A2602,[1]Sheet2!$C$2:$M$2691,11,FALSE)</f>
        <v>18161647964</v>
      </c>
    </row>
    <row r="2603" spans="1:9">
      <c r="A2603" s="21">
        <v>20210200248</v>
      </c>
      <c r="B2603" s="20" t="s">
        <v>5185</v>
      </c>
      <c r="C2603" s="20" t="s">
        <v>5186</v>
      </c>
      <c r="D2603" s="20" t="s">
        <v>16</v>
      </c>
      <c r="E2603" s="21">
        <v>0</v>
      </c>
      <c r="F2603" s="20" t="s">
        <v>4743</v>
      </c>
      <c r="G2603" s="20" t="s">
        <v>25</v>
      </c>
      <c r="H2603" s="20">
        <v>24</v>
      </c>
      <c r="I2603">
        <f>VLOOKUP(A2603,[1]Sheet2!$C$2:$M$2691,11,FALSE)</f>
        <v>15319678311</v>
      </c>
    </row>
    <row r="2604" spans="1:9">
      <c r="A2604" s="21">
        <v>20210202520</v>
      </c>
      <c r="B2604" s="20" t="s">
        <v>5187</v>
      </c>
      <c r="C2604" s="20" t="s">
        <v>5188</v>
      </c>
      <c r="D2604" s="20" t="s">
        <v>16</v>
      </c>
      <c r="E2604" s="21">
        <v>0</v>
      </c>
      <c r="F2604" s="20" t="s">
        <v>4743</v>
      </c>
      <c r="G2604" s="20" t="s">
        <v>111</v>
      </c>
      <c r="H2604" s="20">
        <v>79</v>
      </c>
      <c r="I2604">
        <f>VLOOKUP(A2604,[1]Sheet2!$C$2:$M$2691,11,FALSE)</f>
        <v>18291283478</v>
      </c>
    </row>
    <row r="2605" spans="1:9">
      <c r="A2605" s="21">
        <v>20210201802</v>
      </c>
      <c r="B2605" s="20" t="s">
        <v>5189</v>
      </c>
      <c r="C2605" s="20" t="s">
        <v>5190</v>
      </c>
      <c r="D2605" s="20" t="s">
        <v>11</v>
      </c>
      <c r="E2605" s="21">
        <v>0</v>
      </c>
      <c r="F2605" s="20" t="s">
        <v>4743</v>
      </c>
      <c r="G2605" s="20" t="s">
        <v>111</v>
      </c>
      <c r="H2605" s="20">
        <v>79</v>
      </c>
      <c r="I2605">
        <f>VLOOKUP(A2605,[1]Sheet2!$C$2:$M$2691,11,FALSE)</f>
        <v>15619025715</v>
      </c>
    </row>
    <row r="2606" spans="1:9">
      <c r="A2606" s="21">
        <v>20210201011</v>
      </c>
      <c r="B2606" s="20" t="s">
        <v>5191</v>
      </c>
      <c r="C2606" s="20" t="s">
        <v>5192</v>
      </c>
      <c r="D2606" s="20" t="s">
        <v>16</v>
      </c>
      <c r="E2606" s="21">
        <v>0</v>
      </c>
      <c r="F2606" s="20" t="s">
        <v>4743</v>
      </c>
      <c r="G2606" s="20" t="s">
        <v>22</v>
      </c>
      <c r="H2606" s="20">
        <v>1000</v>
      </c>
      <c r="I2606">
        <f>VLOOKUP(A2606,[1]Sheet2!$C$2:$M$2691,11,FALSE)</f>
        <v>18292263265</v>
      </c>
    </row>
    <row r="2607" spans="1:9">
      <c r="A2607" s="21">
        <v>20210200741</v>
      </c>
      <c r="B2607" s="20" t="s">
        <v>5193</v>
      </c>
      <c r="C2607" s="20" t="s">
        <v>5194</v>
      </c>
      <c r="D2607" s="20" t="s">
        <v>11</v>
      </c>
      <c r="E2607" s="21">
        <v>0</v>
      </c>
      <c r="F2607" s="20" t="s">
        <v>4743</v>
      </c>
      <c r="G2607" s="20" t="s">
        <v>281</v>
      </c>
      <c r="H2607" s="20">
        <v>19</v>
      </c>
      <c r="I2607">
        <f>VLOOKUP(A2607,[1]Sheet2!$C$2:$M$2691,11,FALSE)</f>
        <v>15529200465</v>
      </c>
    </row>
    <row r="2608" spans="1:9">
      <c r="A2608" s="21">
        <v>20210202310</v>
      </c>
      <c r="B2608" s="20" t="s">
        <v>5195</v>
      </c>
      <c r="C2608" s="20" t="s">
        <v>5196</v>
      </c>
      <c r="D2608" s="20" t="s">
        <v>11</v>
      </c>
      <c r="E2608" s="21">
        <v>0</v>
      </c>
      <c r="F2608" s="20" t="s">
        <v>4743</v>
      </c>
      <c r="G2608" s="20" t="s">
        <v>38</v>
      </c>
      <c r="H2608" s="20">
        <v>153</v>
      </c>
      <c r="I2608">
        <f>VLOOKUP(A2608,[1]Sheet2!$C$2:$M$2691,11,FALSE)</f>
        <v>18292274175</v>
      </c>
    </row>
    <row r="2609" spans="1:9">
      <c r="A2609" s="21">
        <v>20210202188</v>
      </c>
      <c r="B2609" s="20" t="s">
        <v>5197</v>
      </c>
      <c r="C2609" s="20" t="s">
        <v>5198</v>
      </c>
      <c r="D2609" s="20" t="s">
        <v>16</v>
      </c>
      <c r="E2609" s="21">
        <v>0</v>
      </c>
      <c r="F2609" s="20" t="s">
        <v>4743</v>
      </c>
      <c r="G2609" s="20" t="s">
        <v>111</v>
      </c>
      <c r="H2609" s="20">
        <v>79</v>
      </c>
      <c r="I2609">
        <f>VLOOKUP(A2609,[1]Sheet2!$C$2:$M$2691,11,FALSE)</f>
        <v>13689121503</v>
      </c>
    </row>
    <row r="2610" spans="1:9">
      <c r="A2610" s="21">
        <v>20210201512</v>
      </c>
      <c r="B2610" s="20" t="s">
        <v>5199</v>
      </c>
      <c r="C2610" s="20" t="s">
        <v>1672</v>
      </c>
      <c r="D2610" s="20" t="s">
        <v>16</v>
      </c>
      <c r="E2610" s="21">
        <v>0</v>
      </c>
      <c r="F2610" s="20" t="s">
        <v>4743</v>
      </c>
      <c r="G2610" s="20" t="s">
        <v>22</v>
      </c>
      <c r="H2610" s="20">
        <v>1000</v>
      </c>
      <c r="I2610">
        <f>VLOOKUP(A2610,[1]Sheet2!$C$2:$M$2691,11,FALSE)</f>
        <v>18628681521</v>
      </c>
    </row>
    <row r="2611" spans="1:9">
      <c r="A2611" s="21">
        <v>20210200940</v>
      </c>
      <c r="B2611" s="20" t="s">
        <v>5200</v>
      </c>
      <c r="C2611" s="20" t="s">
        <v>5201</v>
      </c>
      <c r="D2611" s="20" t="s">
        <v>16</v>
      </c>
      <c r="E2611" s="21">
        <v>0</v>
      </c>
      <c r="F2611" s="20" t="s">
        <v>4743</v>
      </c>
      <c r="G2611" s="20" t="s">
        <v>22</v>
      </c>
      <c r="H2611" s="20">
        <v>1000</v>
      </c>
      <c r="I2611">
        <f>VLOOKUP(A2611,[1]Sheet2!$C$2:$M$2691,11,FALSE)</f>
        <v>13379497633</v>
      </c>
    </row>
    <row r="2612" spans="1:9">
      <c r="A2612" s="21">
        <v>20210201105</v>
      </c>
      <c r="B2612" s="20" t="s">
        <v>5202</v>
      </c>
      <c r="C2612" s="20" t="s">
        <v>5203</v>
      </c>
      <c r="D2612" s="20" t="s">
        <v>11</v>
      </c>
      <c r="E2612" s="21">
        <v>0</v>
      </c>
      <c r="F2612" s="20" t="s">
        <v>4743</v>
      </c>
      <c r="G2612" s="20" t="s">
        <v>48</v>
      </c>
      <c r="H2612" s="20">
        <v>251</v>
      </c>
      <c r="I2612">
        <f>VLOOKUP(A2612,[1]Sheet2!$C$2:$M$2691,11,FALSE)</f>
        <v>18165125167</v>
      </c>
    </row>
    <row r="2613" spans="1:9">
      <c r="A2613" s="21">
        <v>20210201998</v>
      </c>
      <c r="B2613" s="20" t="s">
        <v>5204</v>
      </c>
      <c r="C2613" s="20" t="s">
        <v>5205</v>
      </c>
      <c r="D2613" s="20" t="s">
        <v>16</v>
      </c>
      <c r="E2613" s="21">
        <v>0</v>
      </c>
      <c r="F2613" s="20" t="s">
        <v>4743</v>
      </c>
      <c r="G2613" s="20" t="s">
        <v>111</v>
      </c>
      <c r="H2613" s="20">
        <v>79</v>
      </c>
      <c r="I2613">
        <f>VLOOKUP(A2613,[1]Sheet2!$C$2:$M$2691,11,FALSE)</f>
        <v>13484847629</v>
      </c>
    </row>
    <row r="2614" spans="1:9">
      <c r="A2614" s="21">
        <v>20210201860</v>
      </c>
      <c r="B2614" s="20" t="s">
        <v>5206</v>
      </c>
      <c r="C2614" s="20" t="s">
        <v>938</v>
      </c>
      <c r="D2614" s="20" t="s">
        <v>16</v>
      </c>
      <c r="E2614" s="21">
        <v>0</v>
      </c>
      <c r="F2614" s="20" t="s">
        <v>4743</v>
      </c>
      <c r="G2614" s="20" t="s">
        <v>111</v>
      </c>
      <c r="H2614" s="20">
        <v>79</v>
      </c>
      <c r="I2614">
        <f>VLOOKUP(A2614,[1]Sheet2!$C$2:$M$2691,11,FALSE)</f>
        <v>15909121169</v>
      </c>
    </row>
    <row r="2615" spans="1:9">
      <c r="A2615" s="21">
        <v>20210200215</v>
      </c>
      <c r="B2615" s="20" t="s">
        <v>5207</v>
      </c>
      <c r="C2615" s="20" t="s">
        <v>1069</v>
      </c>
      <c r="D2615" s="20" t="s">
        <v>11</v>
      </c>
      <c r="E2615" s="21">
        <v>0</v>
      </c>
      <c r="F2615" s="20" t="s">
        <v>4743</v>
      </c>
      <c r="G2615" s="20" t="s">
        <v>111</v>
      </c>
      <c r="H2615" s="20">
        <v>79</v>
      </c>
      <c r="I2615">
        <f>VLOOKUP(A2615,[1]Sheet2!$C$2:$M$2691,11,FALSE)</f>
        <v>15691263356</v>
      </c>
    </row>
    <row r="2616" spans="1:9">
      <c r="A2616" s="21">
        <v>20210202273</v>
      </c>
      <c r="B2616" s="20" t="s">
        <v>5208</v>
      </c>
      <c r="C2616" s="20" t="s">
        <v>5209</v>
      </c>
      <c r="D2616" s="20" t="s">
        <v>11</v>
      </c>
      <c r="E2616" s="21">
        <v>0</v>
      </c>
      <c r="F2616" s="20" t="s">
        <v>4743</v>
      </c>
      <c r="G2616" s="20" t="s">
        <v>111</v>
      </c>
      <c r="H2616" s="20">
        <v>79</v>
      </c>
      <c r="I2616">
        <f>VLOOKUP(A2616,[1]Sheet2!$C$2:$M$2691,11,FALSE)</f>
        <v>18700980151</v>
      </c>
    </row>
    <row r="2617" spans="1:9">
      <c r="A2617" s="21">
        <v>20210201188</v>
      </c>
      <c r="B2617" s="20" t="s">
        <v>5210</v>
      </c>
      <c r="C2617" s="20" t="s">
        <v>5211</v>
      </c>
      <c r="D2617" s="20" t="s">
        <v>16</v>
      </c>
      <c r="E2617" s="21">
        <v>0</v>
      </c>
      <c r="F2617" s="20" t="s">
        <v>4743</v>
      </c>
      <c r="G2617" s="20" t="s">
        <v>111</v>
      </c>
      <c r="H2617" s="20">
        <v>79</v>
      </c>
      <c r="I2617">
        <f>VLOOKUP(A2617,[1]Sheet2!$C$2:$M$2691,11,FALSE)</f>
        <v>13571286555</v>
      </c>
    </row>
    <row r="2618" spans="1:9">
      <c r="A2618" s="21">
        <v>20210202379</v>
      </c>
      <c r="B2618" s="20" t="s">
        <v>5212</v>
      </c>
      <c r="C2618" s="20" t="s">
        <v>5213</v>
      </c>
      <c r="D2618" s="20" t="s">
        <v>16</v>
      </c>
      <c r="E2618" s="21">
        <v>0</v>
      </c>
      <c r="F2618" s="20" t="s">
        <v>4743</v>
      </c>
      <c r="G2618" s="20" t="s">
        <v>13</v>
      </c>
      <c r="H2618" s="20">
        <v>79</v>
      </c>
      <c r="I2618">
        <f>VLOOKUP(A2618,[1]Sheet2!$C$2:$M$2691,11,FALSE)</f>
        <v>18966960522</v>
      </c>
    </row>
    <row r="2619" spans="1:9">
      <c r="A2619" s="21">
        <v>20210200754</v>
      </c>
      <c r="B2619" s="20" t="s">
        <v>5214</v>
      </c>
      <c r="C2619" s="20" t="s">
        <v>1489</v>
      </c>
      <c r="D2619" s="20" t="s">
        <v>16</v>
      </c>
      <c r="E2619" s="21">
        <v>0</v>
      </c>
      <c r="F2619" s="20" t="s">
        <v>4743</v>
      </c>
      <c r="G2619" s="20" t="s">
        <v>22</v>
      </c>
      <c r="H2619" s="20">
        <v>1000</v>
      </c>
      <c r="I2619">
        <f>VLOOKUP(A2619,[1]Sheet2!$C$2:$M$2691,11,FALSE)</f>
        <v>15934848575</v>
      </c>
    </row>
    <row r="2620" spans="1:9">
      <c r="A2620" s="21">
        <v>20210200626</v>
      </c>
      <c r="B2620" s="20" t="s">
        <v>5215</v>
      </c>
      <c r="C2620" s="20" t="s">
        <v>5216</v>
      </c>
      <c r="D2620" s="20" t="s">
        <v>16</v>
      </c>
      <c r="E2620" s="21">
        <v>0</v>
      </c>
      <c r="F2620" s="20" t="s">
        <v>4743</v>
      </c>
      <c r="G2620" s="20" t="s">
        <v>13</v>
      </c>
      <c r="H2620" s="20">
        <v>79</v>
      </c>
      <c r="I2620">
        <f>VLOOKUP(A2620,[1]Sheet2!$C$2:$M$2691,11,FALSE)</f>
        <v>18706852600</v>
      </c>
    </row>
    <row r="2621" spans="1:9">
      <c r="A2621" s="21">
        <v>20210202525</v>
      </c>
      <c r="B2621" s="20" t="s">
        <v>5217</v>
      </c>
      <c r="C2621" s="20" t="s">
        <v>5218</v>
      </c>
      <c r="D2621" s="20" t="s">
        <v>11</v>
      </c>
      <c r="E2621" s="21">
        <v>0</v>
      </c>
      <c r="F2621" s="20" t="s">
        <v>4743</v>
      </c>
      <c r="G2621" s="20" t="s">
        <v>13</v>
      </c>
      <c r="H2621" s="20">
        <v>79</v>
      </c>
      <c r="I2621">
        <f>VLOOKUP(A2621,[1]Sheet2!$C$2:$M$2691,11,FALSE)</f>
        <v>15202461624</v>
      </c>
    </row>
    <row r="2622" spans="1:9">
      <c r="A2622" s="21">
        <v>20210201422</v>
      </c>
      <c r="B2622" s="20" t="s">
        <v>5219</v>
      </c>
      <c r="C2622" s="20" t="s">
        <v>5220</v>
      </c>
      <c r="D2622" s="20" t="s">
        <v>16</v>
      </c>
      <c r="E2622" s="21">
        <v>0</v>
      </c>
      <c r="F2622" s="20" t="s">
        <v>4743</v>
      </c>
      <c r="G2622" s="20" t="s">
        <v>13</v>
      </c>
      <c r="H2622" s="20">
        <v>79</v>
      </c>
      <c r="I2622">
        <f>VLOOKUP(A2622,[1]Sheet2!$C$2:$M$2691,11,FALSE)</f>
        <v>18409208251</v>
      </c>
    </row>
    <row r="2623" spans="1:9">
      <c r="A2623" s="21">
        <v>20210202035</v>
      </c>
      <c r="B2623" s="20" t="s">
        <v>5221</v>
      </c>
      <c r="C2623" s="20" t="s">
        <v>5222</v>
      </c>
      <c r="D2623" s="20" t="s">
        <v>11</v>
      </c>
      <c r="E2623" s="21">
        <v>0</v>
      </c>
      <c r="F2623" s="20" t="s">
        <v>4743</v>
      </c>
      <c r="G2623" s="20" t="s">
        <v>13</v>
      </c>
      <c r="H2623" s="20">
        <v>79</v>
      </c>
      <c r="I2623">
        <f>VLOOKUP(A2623,[1]Sheet2!$C$2:$M$2691,11,FALSE)</f>
        <v>18992214688</v>
      </c>
    </row>
    <row r="2624" spans="1:9">
      <c r="A2624" s="21">
        <v>20210200765</v>
      </c>
      <c r="B2624" s="20" t="s">
        <v>5223</v>
      </c>
      <c r="C2624" s="20" t="s">
        <v>5224</v>
      </c>
      <c r="D2624" s="20" t="s">
        <v>16</v>
      </c>
      <c r="E2624" s="21">
        <v>0</v>
      </c>
      <c r="F2624" s="20" t="s">
        <v>4743</v>
      </c>
      <c r="G2624" s="20" t="s">
        <v>22</v>
      </c>
      <c r="H2624" s="20">
        <v>1000</v>
      </c>
      <c r="I2624">
        <f>VLOOKUP(A2624,[1]Sheet2!$C$2:$M$2691,11,FALSE)</f>
        <v>18791926935</v>
      </c>
    </row>
    <row r="2625" spans="1:9">
      <c r="A2625" s="21">
        <v>20210201305</v>
      </c>
      <c r="B2625" s="20" t="s">
        <v>5225</v>
      </c>
      <c r="C2625" s="20" t="s">
        <v>1231</v>
      </c>
      <c r="D2625" s="20" t="s">
        <v>16</v>
      </c>
      <c r="E2625" s="21">
        <v>0</v>
      </c>
      <c r="F2625" s="20" t="s">
        <v>4743</v>
      </c>
      <c r="G2625" s="20" t="s">
        <v>22</v>
      </c>
      <c r="H2625" s="20">
        <v>1000</v>
      </c>
      <c r="I2625">
        <f>VLOOKUP(A2625,[1]Sheet2!$C$2:$M$2691,11,FALSE)</f>
        <v>13325403375</v>
      </c>
    </row>
    <row r="2626" spans="1:9">
      <c r="A2626" s="21">
        <v>20210202144</v>
      </c>
      <c r="B2626" s="20" t="s">
        <v>5226</v>
      </c>
      <c r="C2626" s="20" t="s">
        <v>5227</v>
      </c>
      <c r="D2626" s="20" t="s">
        <v>16</v>
      </c>
      <c r="E2626" s="21">
        <v>0</v>
      </c>
      <c r="F2626" s="20" t="s">
        <v>4743</v>
      </c>
      <c r="G2626" s="20" t="s">
        <v>22</v>
      </c>
      <c r="H2626" s="20">
        <v>1000</v>
      </c>
      <c r="I2626">
        <f>VLOOKUP(A2626,[1]Sheet2!$C$2:$M$2691,11,FALSE)</f>
        <v>15129837681</v>
      </c>
    </row>
    <row r="2627" spans="1:9">
      <c r="A2627" s="21">
        <v>20210200071</v>
      </c>
      <c r="B2627" s="20" t="s">
        <v>5228</v>
      </c>
      <c r="C2627" s="20" t="s">
        <v>5229</v>
      </c>
      <c r="D2627" s="20" t="s">
        <v>16</v>
      </c>
      <c r="E2627" s="21">
        <v>0</v>
      </c>
      <c r="F2627" s="20" t="s">
        <v>4743</v>
      </c>
      <c r="G2627" s="20" t="s">
        <v>111</v>
      </c>
      <c r="H2627" s="20">
        <v>79</v>
      </c>
      <c r="I2627">
        <f>VLOOKUP(A2627,[1]Sheet2!$C$2:$M$2691,11,FALSE)</f>
        <v>15319668757</v>
      </c>
    </row>
    <row r="2628" spans="1:9">
      <c r="A2628" s="21">
        <v>20210201884</v>
      </c>
      <c r="B2628" s="20" t="s">
        <v>5230</v>
      </c>
      <c r="C2628" s="20" t="s">
        <v>5231</v>
      </c>
      <c r="D2628" s="20" t="s">
        <v>16</v>
      </c>
      <c r="E2628" s="21">
        <v>0</v>
      </c>
      <c r="F2628" s="20" t="s">
        <v>4743</v>
      </c>
      <c r="G2628" s="20" t="s">
        <v>111</v>
      </c>
      <c r="H2628" s="20">
        <v>79</v>
      </c>
      <c r="I2628">
        <f>VLOOKUP(A2628,[1]Sheet2!$C$2:$M$2691,11,FALSE)</f>
        <v>13992287002</v>
      </c>
    </row>
    <row r="2629" spans="1:9">
      <c r="A2629" s="21">
        <v>20210201887</v>
      </c>
      <c r="B2629" s="20" t="s">
        <v>5232</v>
      </c>
      <c r="C2629" s="20" t="s">
        <v>5233</v>
      </c>
      <c r="D2629" s="20" t="s">
        <v>16</v>
      </c>
      <c r="E2629" s="21">
        <v>0</v>
      </c>
      <c r="F2629" s="20" t="s">
        <v>4743</v>
      </c>
      <c r="G2629" s="20" t="s">
        <v>111</v>
      </c>
      <c r="H2629" s="20">
        <v>79</v>
      </c>
      <c r="I2629">
        <f>VLOOKUP(A2629,[1]Sheet2!$C$2:$M$2691,11,FALSE)</f>
        <v>15332613435</v>
      </c>
    </row>
    <row r="2630" spans="1:9">
      <c r="A2630" s="21">
        <v>20210200450</v>
      </c>
      <c r="B2630" s="20" t="s">
        <v>5234</v>
      </c>
      <c r="C2630" s="20" t="s">
        <v>5235</v>
      </c>
      <c r="D2630" s="20" t="s">
        <v>11</v>
      </c>
      <c r="E2630" s="21">
        <v>0</v>
      </c>
      <c r="F2630" s="20" t="s">
        <v>4743</v>
      </c>
      <c r="G2630" s="20" t="s">
        <v>3548</v>
      </c>
      <c r="H2630" s="20">
        <v>5</v>
      </c>
      <c r="I2630">
        <f>VLOOKUP(A2630,[1]Sheet2!$C$2:$M$2691,11,FALSE)</f>
        <v>17691157809</v>
      </c>
    </row>
    <row r="2631" spans="1:9">
      <c r="A2631" s="21">
        <v>20210200554</v>
      </c>
      <c r="B2631" s="20" t="s">
        <v>5236</v>
      </c>
      <c r="C2631" s="20" t="s">
        <v>5237</v>
      </c>
      <c r="D2631" s="20" t="s">
        <v>16</v>
      </c>
      <c r="E2631" s="21">
        <v>0</v>
      </c>
      <c r="F2631" s="20" t="s">
        <v>4743</v>
      </c>
      <c r="G2631" s="20" t="s">
        <v>22</v>
      </c>
      <c r="H2631" s="20">
        <v>1000</v>
      </c>
      <c r="I2631">
        <f>VLOOKUP(A2631,[1]Sheet2!$C$2:$M$2691,11,FALSE)</f>
        <v>15209156573</v>
      </c>
    </row>
    <row r="2632" spans="1:9">
      <c r="A2632" s="21">
        <v>20210202151</v>
      </c>
      <c r="B2632" s="20" t="s">
        <v>5238</v>
      </c>
      <c r="C2632" s="20" t="s">
        <v>5239</v>
      </c>
      <c r="D2632" s="20" t="s">
        <v>11</v>
      </c>
      <c r="E2632" s="21">
        <v>0</v>
      </c>
      <c r="F2632" s="20" t="s">
        <v>4743</v>
      </c>
      <c r="G2632" s="20" t="s">
        <v>3548</v>
      </c>
      <c r="H2632" s="20">
        <v>5</v>
      </c>
      <c r="I2632">
        <f>VLOOKUP(A2632,[1]Sheet2!$C$2:$M$2691,11,FALSE)</f>
        <v>18591913777</v>
      </c>
    </row>
    <row r="2633" spans="1:9">
      <c r="A2633" s="21">
        <v>20210200318</v>
      </c>
      <c r="B2633" s="20" t="s">
        <v>5240</v>
      </c>
      <c r="C2633" s="20" t="s">
        <v>5241</v>
      </c>
      <c r="D2633" s="20" t="s">
        <v>16</v>
      </c>
      <c r="E2633" s="21">
        <v>0</v>
      </c>
      <c r="F2633" s="20" t="s">
        <v>4743</v>
      </c>
      <c r="G2633" s="20" t="s">
        <v>111</v>
      </c>
      <c r="H2633" s="20">
        <v>79</v>
      </c>
      <c r="I2633">
        <f>VLOOKUP(A2633,[1]Sheet2!$C$2:$M$2691,11,FALSE)</f>
        <v>15191256881</v>
      </c>
    </row>
    <row r="2634" spans="1:9">
      <c r="A2634" s="21">
        <v>20210201744</v>
      </c>
      <c r="B2634" s="20" t="s">
        <v>5242</v>
      </c>
      <c r="C2634" s="20" t="s">
        <v>5243</v>
      </c>
      <c r="D2634" s="20" t="s">
        <v>16</v>
      </c>
      <c r="E2634" s="21">
        <v>0</v>
      </c>
      <c r="F2634" s="20" t="s">
        <v>4743</v>
      </c>
      <c r="G2634" s="20" t="s">
        <v>111</v>
      </c>
      <c r="H2634" s="20">
        <v>79</v>
      </c>
      <c r="I2634">
        <f>VLOOKUP(A2634,[1]Sheet2!$C$2:$M$2691,11,FALSE)</f>
        <v>19929345801</v>
      </c>
    </row>
    <row r="2635" spans="1:9">
      <c r="A2635" s="21">
        <v>20210201760</v>
      </c>
      <c r="B2635" s="20" t="s">
        <v>5244</v>
      </c>
      <c r="C2635" s="20" t="s">
        <v>5245</v>
      </c>
      <c r="D2635" s="20" t="s">
        <v>16</v>
      </c>
      <c r="E2635" s="21">
        <v>0</v>
      </c>
      <c r="F2635" s="20" t="s">
        <v>4743</v>
      </c>
      <c r="G2635" s="20" t="s">
        <v>90</v>
      </c>
      <c r="H2635" s="20">
        <v>49</v>
      </c>
      <c r="I2635">
        <f>VLOOKUP(A2635,[1]Sheet2!$C$2:$M$2691,11,FALSE)</f>
        <v>15769156495</v>
      </c>
    </row>
    <row r="2636" spans="1:9">
      <c r="A2636" s="21">
        <v>20210200803</v>
      </c>
      <c r="B2636" s="20" t="s">
        <v>5246</v>
      </c>
      <c r="C2636" s="20" t="s">
        <v>5247</v>
      </c>
      <c r="D2636" s="20" t="s">
        <v>16</v>
      </c>
      <c r="E2636" s="21">
        <v>0</v>
      </c>
      <c r="F2636" s="20" t="s">
        <v>4743</v>
      </c>
      <c r="G2636" s="20" t="s">
        <v>111</v>
      </c>
      <c r="H2636" s="20">
        <v>79</v>
      </c>
      <c r="I2636">
        <f>VLOOKUP(A2636,[1]Sheet2!$C$2:$M$2691,11,FALSE)</f>
        <v>17691177717</v>
      </c>
    </row>
    <row r="2637" spans="1:9">
      <c r="A2637" s="21">
        <v>20210201027</v>
      </c>
      <c r="B2637" s="20" t="s">
        <v>5248</v>
      </c>
      <c r="C2637" s="20" t="s">
        <v>3084</v>
      </c>
      <c r="D2637" s="20" t="s">
        <v>16</v>
      </c>
      <c r="E2637" s="21">
        <v>0</v>
      </c>
      <c r="F2637" s="20" t="s">
        <v>4743</v>
      </c>
      <c r="G2637" s="20" t="s">
        <v>111</v>
      </c>
      <c r="H2637" s="20">
        <v>79</v>
      </c>
      <c r="I2637">
        <f>VLOOKUP(A2637,[1]Sheet2!$C$2:$M$2691,11,FALSE)</f>
        <v>18829215176</v>
      </c>
    </row>
    <row r="2638" spans="1:9">
      <c r="A2638" s="21">
        <v>20210201023</v>
      </c>
      <c r="B2638" s="20" t="s">
        <v>5249</v>
      </c>
      <c r="C2638" s="20" t="s">
        <v>5250</v>
      </c>
      <c r="D2638" s="20" t="s">
        <v>16</v>
      </c>
      <c r="E2638" s="21">
        <v>0</v>
      </c>
      <c r="F2638" s="20" t="s">
        <v>4743</v>
      </c>
      <c r="G2638" s="20" t="s">
        <v>111</v>
      </c>
      <c r="H2638" s="20">
        <v>79</v>
      </c>
      <c r="I2638">
        <f>VLOOKUP(A2638,[1]Sheet2!$C$2:$M$2691,11,FALSE)</f>
        <v>18091275505</v>
      </c>
    </row>
    <row r="2639" spans="1:9">
      <c r="A2639" s="21">
        <v>20210202475</v>
      </c>
      <c r="B2639" s="20" t="s">
        <v>5251</v>
      </c>
      <c r="C2639" s="20" t="s">
        <v>5252</v>
      </c>
      <c r="D2639" s="20" t="s">
        <v>16</v>
      </c>
      <c r="E2639" s="21">
        <v>0</v>
      </c>
      <c r="F2639" s="20" t="s">
        <v>4743</v>
      </c>
      <c r="G2639" s="20" t="s">
        <v>22</v>
      </c>
      <c r="H2639" s="20">
        <v>1000</v>
      </c>
      <c r="I2639">
        <f>VLOOKUP(A2639,[1]Sheet2!$C$2:$M$2691,11,FALSE)</f>
        <v>13512097059</v>
      </c>
    </row>
    <row r="2640" spans="1:9">
      <c r="A2640" s="21">
        <v>20210202232</v>
      </c>
      <c r="B2640" s="20" t="s">
        <v>5253</v>
      </c>
      <c r="C2640" s="20" t="s">
        <v>5254</v>
      </c>
      <c r="D2640" s="20" t="s">
        <v>16</v>
      </c>
      <c r="E2640" s="21">
        <v>0</v>
      </c>
      <c r="F2640" s="20" t="s">
        <v>4743</v>
      </c>
      <c r="G2640" s="20" t="s">
        <v>22</v>
      </c>
      <c r="H2640" s="20">
        <v>1000</v>
      </c>
      <c r="I2640">
        <f>VLOOKUP(A2640,[1]Sheet2!$C$2:$M$2691,11,FALSE)</f>
        <v>15619920244</v>
      </c>
    </row>
    <row r="2641" spans="1:9">
      <c r="A2641" s="21">
        <v>20210202114</v>
      </c>
      <c r="B2641" s="20" t="s">
        <v>5255</v>
      </c>
      <c r="C2641" s="20" t="s">
        <v>5256</v>
      </c>
      <c r="D2641" s="20" t="s">
        <v>16</v>
      </c>
      <c r="E2641" s="21">
        <v>0</v>
      </c>
      <c r="F2641" s="20" t="s">
        <v>4743</v>
      </c>
      <c r="G2641" s="20" t="s">
        <v>22</v>
      </c>
      <c r="H2641" s="20">
        <v>1000</v>
      </c>
      <c r="I2641">
        <f>VLOOKUP(A2641,[1]Sheet2!$C$2:$M$2691,11,FALSE)</f>
        <v>18791279389</v>
      </c>
    </row>
    <row r="2642" spans="1:9">
      <c r="A2642" s="21">
        <v>20210201414</v>
      </c>
      <c r="B2642" s="20" t="s">
        <v>5257</v>
      </c>
      <c r="C2642" s="20" t="s">
        <v>1838</v>
      </c>
      <c r="D2642" s="20" t="s">
        <v>16</v>
      </c>
      <c r="E2642" s="21">
        <v>0</v>
      </c>
      <c r="F2642" s="20" t="s">
        <v>4743</v>
      </c>
      <c r="G2642" s="20" t="s">
        <v>22</v>
      </c>
      <c r="H2642" s="20">
        <v>1000</v>
      </c>
      <c r="I2642">
        <f>VLOOKUP(A2642,[1]Sheet2!$C$2:$M$2691,11,FALSE)</f>
        <v>18292280252</v>
      </c>
    </row>
    <row r="2643" spans="1:9">
      <c r="A2643" s="21">
        <v>20210200266</v>
      </c>
      <c r="B2643" s="20" t="s">
        <v>5258</v>
      </c>
      <c r="C2643" s="20" t="s">
        <v>5259</v>
      </c>
      <c r="D2643" s="20" t="s">
        <v>16</v>
      </c>
      <c r="E2643" s="21">
        <v>0</v>
      </c>
      <c r="F2643" s="20" t="s">
        <v>4743</v>
      </c>
      <c r="G2643" s="20" t="s">
        <v>64</v>
      </c>
      <c r="H2643" s="20">
        <v>63</v>
      </c>
      <c r="I2643">
        <f>VLOOKUP(A2643,[1]Sheet2!$C$2:$M$2691,11,FALSE)</f>
        <v>19929113527</v>
      </c>
    </row>
    <row r="2644" spans="1:9">
      <c r="A2644" s="21">
        <v>20210201805</v>
      </c>
      <c r="B2644" s="20" t="s">
        <v>5260</v>
      </c>
      <c r="C2644" s="20" t="s">
        <v>5261</v>
      </c>
      <c r="D2644" s="20" t="s">
        <v>16</v>
      </c>
      <c r="E2644" s="21">
        <v>0</v>
      </c>
      <c r="F2644" s="20" t="s">
        <v>4743</v>
      </c>
      <c r="G2644" s="20" t="s">
        <v>22</v>
      </c>
      <c r="H2644" s="20">
        <v>1000</v>
      </c>
      <c r="I2644">
        <f>VLOOKUP(A2644,[1]Sheet2!$C$2:$M$2691,11,FALSE)</f>
        <v>16609121283</v>
      </c>
    </row>
    <row r="2645" spans="1:9">
      <c r="A2645" s="21">
        <v>20210202013</v>
      </c>
      <c r="B2645" s="20" t="s">
        <v>5262</v>
      </c>
      <c r="C2645" s="20" t="s">
        <v>5263</v>
      </c>
      <c r="D2645" s="20" t="s">
        <v>16</v>
      </c>
      <c r="E2645" s="21">
        <v>0</v>
      </c>
      <c r="F2645" s="20" t="s">
        <v>4743</v>
      </c>
      <c r="G2645" s="20" t="s">
        <v>64</v>
      </c>
      <c r="H2645" s="20">
        <v>63</v>
      </c>
      <c r="I2645">
        <f>VLOOKUP(A2645,[1]Sheet2!$C$2:$M$2691,11,FALSE)</f>
        <v>15319069773</v>
      </c>
    </row>
    <row r="2646" spans="1:9">
      <c r="A2646" s="21">
        <v>20210201258</v>
      </c>
      <c r="B2646" s="20" t="s">
        <v>5264</v>
      </c>
      <c r="C2646" s="20" t="s">
        <v>5265</v>
      </c>
      <c r="D2646" s="20" t="s">
        <v>11</v>
      </c>
      <c r="E2646" s="21">
        <v>0</v>
      </c>
      <c r="F2646" s="20" t="s">
        <v>4743</v>
      </c>
      <c r="G2646" s="20" t="s">
        <v>22</v>
      </c>
      <c r="H2646" s="20">
        <v>1000</v>
      </c>
      <c r="I2646">
        <f>VLOOKUP(A2646,[1]Sheet2!$C$2:$M$2691,11,FALSE)</f>
        <v>13215730077</v>
      </c>
    </row>
    <row r="2647" spans="1:9">
      <c r="A2647" s="21">
        <v>20210200593</v>
      </c>
      <c r="B2647" s="20" t="s">
        <v>5266</v>
      </c>
      <c r="C2647" s="20" t="s">
        <v>5267</v>
      </c>
      <c r="D2647" s="20" t="s">
        <v>16</v>
      </c>
      <c r="E2647" s="21">
        <v>0</v>
      </c>
      <c r="F2647" s="20" t="s">
        <v>4743</v>
      </c>
      <c r="G2647" s="20" t="s">
        <v>64</v>
      </c>
      <c r="H2647" s="20">
        <v>63</v>
      </c>
      <c r="I2647">
        <f>VLOOKUP(A2647,[1]Sheet2!$C$2:$M$2691,11,FALSE)</f>
        <v>13098267013</v>
      </c>
    </row>
    <row r="2648" spans="1:9">
      <c r="A2648" s="21">
        <v>20210202038</v>
      </c>
      <c r="B2648" s="20" t="s">
        <v>5268</v>
      </c>
      <c r="C2648" s="20" t="s">
        <v>5269</v>
      </c>
      <c r="D2648" s="20" t="s">
        <v>16</v>
      </c>
      <c r="E2648" s="21">
        <v>0</v>
      </c>
      <c r="F2648" s="20" t="s">
        <v>4743</v>
      </c>
      <c r="G2648" s="20" t="s">
        <v>111</v>
      </c>
      <c r="H2648" s="20">
        <v>79</v>
      </c>
      <c r="I2648">
        <f>VLOOKUP(A2648,[1]Sheet2!$C$2:$M$2691,11,FALSE)</f>
        <v>18792972925</v>
      </c>
    </row>
    <row r="2649" spans="1:9">
      <c r="A2649" s="21">
        <v>20210201166</v>
      </c>
      <c r="B2649" s="20" t="s">
        <v>5270</v>
      </c>
      <c r="C2649" s="20" t="s">
        <v>5271</v>
      </c>
      <c r="D2649" s="20" t="s">
        <v>16</v>
      </c>
      <c r="E2649" s="21">
        <v>0</v>
      </c>
      <c r="F2649" s="20" t="s">
        <v>4743</v>
      </c>
      <c r="G2649" s="20" t="s">
        <v>22</v>
      </c>
      <c r="H2649" s="20">
        <v>1000</v>
      </c>
      <c r="I2649">
        <f>VLOOKUP(A2649,[1]Sheet2!$C$2:$M$2691,11,FALSE)</f>
        <v>15191210553</v>
      </c>
    </row>
    <row r="2650" spans="1:9">
      <c r="A2650" s="21">
        <v>20210200392</v>
      </c>
      <c r="B2650" s="20" t="s">
        <v>5272</v>
      </c>
      <c r="C2650" s="20" t="s">
        <v>5273</v>
      </c>
      <c r="D2650" s="20" t="s">
        <v>11</v>
      </c>
      <c r="E2650" s="21">
        <v>0</v>
      </c>
      <c r="F2650" s="20" t="s">
        <v>4743</v>
      </c>
      <c r="G2650" s="20" t="s">
        <v>64</v>
      </c>
      <c r="H2650" s="20">
        <v>63</v>
      </c>
      <c r="I2650">
        <f>VLOOKUP(A2650,[1]Sheet2!$C$2:$M$2691,11,FALSE)</f>
        <v>13619207261</v>
      </c>
    </row>
    <row r="2651" spans="1:9">
      <c r="A2651" s="21">
        <v>20210202334</v>
      </c>
      <c r="B2651" s="20" t="s">
        <v>5274</v>
      </c>
      <c r="C2651" s="20" t="s">
        <v>5275</v>
      </c>
      <c r="D2651" s="20" t="s">
        <v>16</v>
      </c>
      <c r="E2651" s="21">
        <v>0</v>
      </c>
      <c r="F2651" s="20" t="s">
        <v>4743</v>
      </c>
      <c r="G2651" s="20" t="s">
        <v>22</v>
      </c>
      <c r="H2651" s="20">
        <v>1000</v>
      </c>
      <c r="I2651">
        <f>VLOOKUP(A2651,[1]Sheet2!$C$2:$M$2691,11,FALSE)</f>
        <v>15229923713</v>
      </c>
    </row>
    <row r="2652" spans="1:9">
      <c r="A2652" s="21">
        <v>20210201911</v>
      </c>
      <c r="B2652" s="20" t="s">
        <v>5276</v>
      </c>
      <c r="C2652" s="20" t="s">
        <v>5277</v>
      </c>
      <c r="D2652" s="20" t="s">
        <v>16</v>
      </c>
      <c r="E2652" s="21">
        <v>0</v>
      </c>
      <c r="F2652" s="20" t="s">
        <v>4743</v>
      </c>
      <c r="G2652" s="20" t="s">
        <v>22</v>
      </c>
      <c r="H2652" s="20">
        <v>1000</v>
      </c>
      <c r="I2652">
        <f>VLOOKUP(A2652,[1]Sheet2!$C$2:$M$2691,11,FALSE)</f>
        <v>15291241886</v>
      </c>
    </row>
    <row r="2653" spans="1:9">
      <c r="A2653" s="21">
        <v>20210202609</v>
      </c>
      <c r="B2653" s="20" t="s">
        <v>5278</v>
      </c>
      <c r="C2653" s="20" t="s">
        <v>4951</v>
      </c>
      <c r="D2653" s="20" t="s">
        <v>16</v>
      </c>
      <c r="E2653" s="21">
        <v>0</v>
      </c>
      <c r="F2653" s="20" t="s">
        <v>4743</v>
      </c>
      <c r="G2653" s="20" t="s">
        <v>64</v>
      </c>
      <c r="H2653" s="20">
        <v>63</v>
      </c>
      <c r="I2653">
        <f>VLOOKUP(A2653,[1]Sheet2!$C$2:$M$2691,11,FALSE)</f>
        <v>13636818108</v>
      </c>
    </row>
    <row r="2654" spans="1:9">
      <c r="A2654" s="21">
        <v>20210200225</v>
      </c>
      <c r="B2654" s="20" t="s">
        <v>5279</v>
      </c>
      <c r="C2654" s="20" t="s">
        <v>5280</v>
      </c>
      <c r="D2654" s="20" t="s">
        <v>11</v>
      </c>
      <c r="E2654" s="21">
        <v>0</v>
      </c>
      <c r="F2654" s="20" t="s">
        <v>4743</v>
      </c>
      <c r="G2654" s="20" t="s">
        <v>64</v>
      </c>
      <c r="H2654" s="20">
        <v>63</v>
      </c>
      <c r="I2654">
        <f>VLOOKUP(A2654,[1]Sheet2!$C$2:$M$2691,11,FALSE)</f>
        <v>15191110615</v>
      </c>
    </row>
    <row r="2655" spans="1:9">
      <c r="A2655" s="21">
        <v>20210202238</v>
      </c>
      <c r="B2655" s="20" t="s">
        <v>5281</v>
      </c>
      <c r="C2655" s="20" t="s">
        <v>5282</v>
      </c>
      <c r="D2655" s="20" t="s">
        <v>11</v>
      </c>
      <c r="E2655" s="21">
        <v>0</v>
      </c>
      <c r="F2655" s="20" t="s">
        <v>4743</v>
      </c>
      <c r="G2655" s="20" t="s">
        <v>22</v>
      </c>
      <c r="H2655" s="20">
        <v>1000</v>
      </c>
      <c r="I2655">
        <f>VLOOKUP(A2655,[1]Sheet2!$C$2:$M$2691,11,FALSE)</f>
        <v>13474448358</v>
      </c>
    </row>
    <row r="2656" spans="1:9">
      <c r="A2656" s="21">
        <v>20210202106</v>
      </c>
      <c r="B2656" s="20" t="s">
        <v>5283</v>
      </c>
      <c r="C2656" s="20" t="s">
        <v>5284</v>
      </c>
      <c r="D2656" s="20" t="s">
        <v>16</v>
      </c>
      <c r="E2656" s="21">
        <v>0</v>
      </c>
      <c r="F2656" s="20" t="s">
        <v>4743</v>
      </c>
      <c r="G2656" s="20" t="s">
        <v>64</v>
      </c>
      <c r="H2656" s="20">
        <v>63</v>
      </c>
      <c r="I2656">
        <f>VLOOKUP(A2656,[1]Sheet2!$C$2:$M$2691,11,FALSE)</f>
        <v>18821716645</v>
      </c>
    </row>
    <row r="2657" spans="1:9">
      <c r="A2657" s="21">
        <v>20210200311</v>
      </c>
      <c r="B2657" s="20" t="s">
        <v>5285</v>
      </c>
      <c r="C2657" s="20" t="s">
        <v>5286</v>
      </c>
      <c r="D2657" s="20" t="s">
        <v>16</v>
      </c>
      <c r="E2657" s="21">
        <v>0</v>
      </c>
      <c r="F2657" s="20" t="s">
        <v>4743</v>
      </c>
      <c r="G2657" s="20" t="s">
        <v>22</v>
      </c>
      <c r="H2657" s="20">
        <v>1000</v>
      </c>
      <c r="I2657">
        <f>VLOOKUP(A2657,[1]Sheet2!$C$2:$M$2691,11,FALSE)</f>
        <v>15191212756</v>
      </c>
    </row>
    <row r="2658" spans="1:9">
      <c r="A2658" s="21">
        <v>20210201967</v>
      </c>
      <c r="B2658" s="20" t="s">
        <v>5287</v>
      </c>
      <c r="C2658" s="20" t="s">
        <v>5288</v>
      </c>
      <c r="D2658" s="20" t="s">
        <v>16</v>
      </c>
      <c r="E2658" s="21">
        <v>0</v>
      </c>
      <c r="F2658" s="20" t="s">
        <v>4743</v>
      </c>
      <c r="G2658" s="20" t="s">
        <v>22</v>
      </c>
      <c r="H2658" s="20">
        <v>1000</v>
      </c>
      <c r="I2658">
        <f>VLOOKUP(A2658,[1]Sheet2!$C$2:$M$2691,11,FALSE)</f>
        <v>15209126004</v>
      </c>
    </row>
    <row r="2659" spans="1:9">
      <c r="A2659" s="21">
        <v>20210202348</v>
      </c>
      <c r="B2659" s="20" t="s">
        <v>5289</v>
      </c>
      <c r="C2659" s="20" t="s">
        <v>1011</v>
      </c>
      <c r="D2659" s="20" t="s">
        <v>16</v>
      </c>
      <c r="E2659" s="21">
        <v>0</v>
      </c>
      <c r="F2659" s="20" t="s">
        <v>4743</v>
      </c>
      <c r="G2659" s="20" t="s">
        <v>22</v>
      </c>
      <c r="H2659" s="20">
        <v>1000</v>
      </c>
      <c r="I2659">
        <f>VLOOKUP(A2659,[1]Sheet2!$C$2:$M$2691,11,FALSE)</f>
        <v>13474223728</v>
      </c>
    </row>
    <row r="2660" spans="1:9">
      <c r="A2660" s="21">
        <v>20210200648</v>
      </c>
      <c r="B2660" s="20" t="s">
        <v>5290</v>
      </c>
      <c r="C2660" s="20" t="s">
        <v>5291</v>
      </c>
      <c r="D2660" s="20" t="s">
        <v>16</v>
      </c>
      <c r="E2660" s="21">
        <v>0</v>
      </c>
      <c r="F2660" s="20" t="s">
        <v>4743</v>
      </c>
      <c r="G2660" s="20" t="s">
        <v>38</v>
      </c>
      <c r="H2660" s="20">
        <v>153</v>
      </c>
      <c r="I2660">
        <f>VLOOKUP(A2660,[1]Sheet2!$C$2:$M$2691,11,FALSE)</f>
        <v>17791300303</v>
      </c>
    </row>
    <row r="2661" spans="1:9">
      <c r="A2661" s="21">
        <v>20210201272</v>
      </c>
      <c r="B2661" s="20" t="s">
        <v>5292</v>
      </c>
      <c r="C2661" s="20" t="s">
        <v>5293</v>
      </c>
      <c r="D2661" s="20" t="s">
        <v>16</v>
      </c>
      <c r="E2661" s="21">
        <v>0</v>
      </c>
      <c r="F2661" s="20" t="s">
        <v>4743</v>
      </c>
      <c r="G2661" s="20" t="s">
        <v>22</v>
      </c>
      <c r="H2661" s="20">
        <v>1000</v>
      </c>
      <c r="I2661">
        <f>VLOOKUP(A2661,[1]Sheet2!$C$2:$M$2691,11,FALSE)</f>
        <v>13891237791</v>
      </c>
    </row>
    <row r="2662" spans="1:9">
      <c r="A2662" s="21">
        <v>20210202598</v>
      </c>
      <c r="B2662" s="20" t="s">
        <v>5294</v>
      </c>
      <c r="C2662" s="20" t="s">
        <v>5295</v>
      </c>
      <c r="D2662" s="20" t="s">
        <v>11</v>
      </c>
      <c r="E2662" s="21">
        <v>0</v>
      </c>
      <c r="F2662" s="20" t="s">
        <v>4743</v>
      </c>
      <c r="G2662" s="20" t="s">
        <v>64</v>
      </c>
      <c r="H2662" s="20">
        <v>63</v>
      </c>
      <c r="I2662">
        <f>VLOOKUP(A2662,[1]Sheet2!$C$2:$M$2691,11,FALSE)</f>
        <v>15091494868</v>
      </c>
    </row>
    <row r="2663" spans="1:9">
      <c r="A2663" s="21">
        <v>20210202442</v>
      </c>
      <c r="B2663" s="20" t="s">
        <v>5296</v>
      </c>
      <c r="C2663" s="20" t="s">
        <v>5297</v>
      </c>
      <c r="D2663" s="20" t="s">
        <v>16</v>
      </c>
      <c r="E2663" s="21">
        <v>0</v>
      </c>
      <c r="F2663" s="20" t="s">
        <v>4743</v>
      </c>
      <c r="G2663" s="20" t="s">
        <v>22</v>
      </c>
      <c r="H2663" s="20">
        <v>1000</v>
      </c>
      <c r="I2663">
        <f>VLOOKUP(A2663,[1]Sheet2!$C$2:$M$2691,11,FALSE)</f>
        <v>17709124369</v>
      </c>
    </row>
    <row r="2664" spans="1:9">
      <c r="A2664" s="21">
        <v>20210200685</v>
      </c>
      <c r="B2664" s="20" t="s">
        <v>5298</v>
      </c>
      <c r="C2664" s="20" t="s">
        <v>5299</v>
      </c>
      <c r="D2664" s="20" t="s">
        <v>11</v>
      </c>
      <c r="E2664" s="21">
        <v>0</v>
      </c>
      <c r="F2664" s="20" t="s">
        <v>4743</v>
      </c>
      <c r="G2664" s="20" t="s">
        <v>64</v>
      </c>
      <c r="H2664" s="20">
        <v>63</v>
      </c>
      <c r="I2664">
        <f>VLOOKUP(A2664,[1]Sheet2!$C$2:$M$2691,11,FALSE)</f>
        <v>18220209992</v>
      </c>
    </row>
    <row r="2665" spans="1:9">
      <c r="A2665" s="21">
        <v>20210201837</v>
      </c>
      <c r="B2665" s="20" t="s">
        <v>5300</v>
      </c>
      <c r="C2665" s="20" t="s">
        <v>3132</v>
      </c>
      <c r="D2665" s="20" t="s">
        <v>16</v>
      </c>
      <c r="E2665" s="21">
        <v>0</v>
      </c>
      <c r="F2665" s="20" t="s">
        <v>4743</v>
      </c>
      <c r="G2665" s="20" t="s">
        <v>48</v>
      </c>
      <c r="H2665" s="20">
        <v>251</v>
      </c>
      <c r="I2665">
        <f>VLOOKUP(A2665,[1]Sheet2!$C$2:$M$2691,11,FALSE)</f>
        <v>13720487782</v>
      </c>
    </row>
    <row r="2666" spans="1:9">
      <c r="A2666" s="21">
        <v>20210202619</v>
      </c>
      <c r="B2666" s="20" t="s">
        <v>5301</v>
      </c>
      <c r="C2666" s="20" t="s">
        <v>5302</v>
      </c>
      <c r="D2666" s="20" t="s">
        <v>16</v>
      </c>
      <c r="E2666" s="21">
        <v>0</v>
      </c>
      <c r="F2666" s="20" t="s">
        <v>4743</v>
      </c>
      <c r="G2666" s="20" t="s">
        <v>22</v>
      </c>
      <c r="H2666" s="20">
        <v>1000</v>
      </c>
      <c r="I2666">
        <f>VLOOKUP(A2666,[1]Sheet2!$C$2:$M$2691,11,FALSE)</f>
        <v>13484880187</v>
      </c>
    </row>
    <row r="2667" spans="1:9">
      <c r="A2667" s="21">
        <v>20210202415</v>
      </c>
      <c r="B2667" s="20" t="s">
        <v>5303</v>
      </c>
      <c r="C2667" s="20" t="s">
        <v>5304</v>
      </c>
      <c r="D2667" s="20" t="s">
        <v>16</v>
      </c>
      <c r="E2667" s="21">
        <v>0</v>
      </c>
      <c r="F2667" s="20" t="s">
        <v>4743</v>
      </c>
      <c r="G2667" s="20" t="s">
        <v>48</v>
      </c>
      <c r="H2667" s="20">
        <v>251</v>
      </c>
      <c r="I2667">
        <f>VLOOKUP(A2667,[1]Sheet2!$C$2:$M$2691,11,FALSE)</f>
        <v>18098024098</v>
      </c>
    </row>
    <row r="2668" spans="1:9">
      <c r="A2668" s="21">
        <v>20210200321</v>
      </c>
      <c r="B2668" s="20" t="s">
        <v>5305</v>
      </c>
      <c r="C2668" s="20" t="s">
        <v>5306</v>
      </c>
      <c r="D2668" s="20" t="s">
        <v>16</v>
      </c>
      <c r="E2668" s="21">
        <v>0</v>
      </c>
      <c r="F2668" s="20" t="s">
        <v>4743</v>
      </c>
      <c r="G2668" s="20" t="s">
        <v>90</v>
      </c>
      <c r="H2668" s="20">
        <v>49</v>
      </c>
      <c r="I2668">
        <f>VLOOKUP(A2668,[1]Sheet2!$C$2:$M$2691,11,FALSE)</f>
        <v>13509183875</v>
      </c>
    </row>
    <row r="2669" spans="1:9">
      <c r="A2669" s="21">
        <v>20210200437</v>
      </c>
      <c r="B2669" s="20" t="s">
        <v>5307</v>
      </c>
      <c r="C2669" s="20" t="s">
        <v>2965</v>
      </c>
      <c r="D2669" s="20" t="s">
        <v>11</v>
      </c>
      <c r="E2669" s="21">
        <v>0</v>
      </c>
      <c r="F2669" s="20" t="s">
        <v>4743</v>
      </c>
      <c r="G2669" s="20" t="s">
        <v>90</v>
      </c>
      <c r="H2669" s="20">
        <v>49</v>
      </c>
      <c r="I2669">
        <f>VLOOKUP(A2669,[1]Sheet2!$C$2:$M$2691,11,FALSE)</f>
        <v>17782505584</v>
      </c>
    </row>
    <row r="2670" spans="1:9">
      <c r="A2670" s="21">
        <v>20210202358</v>
      </c>
      <c r="B2670" s="20" t="s">
        <v>5308</v>
      </c>
      <c r="C2670" s="20" t="s">
        <v>5309</v>
      </c>
      <c r="D2670" s="20" t="s">
        <v>16</v>
      </c>
      <c r="E2670" s="21">
        <v>0</v>
      </c>
      <c r="F2670" s="20" t="s">
        <v>4743</v>
      </c>
      <c r="G2670" s="20" t="s">
        <v>90</v>
      </c>
      <c r="H2670" s="20">
        <v>49</v>
      </c>
      <c r="I2670">
        <f>VLOOKUP(A2670,[1]Sheet2!$C$2:$M$2691,11,FALSE)</f>
        <v>18302915952</v>
      </c>
    </row>
    <row r="2671" spans="1:9">
      <c r="A2671" s="21">
        <v>20210202672</v>
      </c>
      <c r="B2671" s="20" t="s">
        <v>5310</v>
      </c>
      <c r="C2671" s="20" t="s">
        <v>4105</v>
      </c>
      <c r="D2671" s="20" t="s">
        <v>16</v>
      </c>
      <c r="E2671" s="21">
        <v>0</v>
      </c>
      <c r="F2671" s="20" t="s">
        <v>4743</v>
      </c>
      <c r="G2671" s="20" t="s">
        <v>90</v>
      </c>
      <c r="H2671" s="20">
        <v>49</v>
      </c>
      <c r="I2671">
        <f>VLOOKUP(A2671,[1]Sheet2!$C$2:$M$2691,11,FALSE)</f>
        <v>13152343072</v>
      </c>
    </row>
    <row r="2672" spans="1:9">
      <c r="A2672" s="21">
        <v>20210201885</v>
      </c>
      <c r="B2672" s="20" t="s">
        <v>5311</v>
      </c>
      <c r="C2672" s="20" t="s">
        <v>5312</v>
      </c>
      <c r="D2672" s="20" t="s">
        <v>16</v>
      </c>
      <c r="E2672" s="21">
        <v>0</v>
      </c>
      <c r="F2672" s="20" t="s">
        <v>4743</v>
      </c>
      <c r="G2672" s="20" t="s">
        <v>90</v>
      </c>
      <c r="H2672" s="20">
        <v>49</v>
      </c>
      <c r="I2672">
        <f>VLOOKUP(A2672,[1]Sheet2!$C$2:$M$2691,11,FALSE)</f>
        <v>18992268728</v>
      </c>
    </row>
    <row r="2673" spans="1:9">
      <c r="A2673" s="21">
        <v>20210200485</v>
      </c>
      <c r="B2673" s="20" t="s">
        <v>5313</v>
      </c>
      <c r="C2673" s="20" t="s">
        <v>5314</v>
      </c>
      <c r="D2673" s="20" t="s">
        <v>11</v>
      </c>
      <c r="E2673" s="21">
        <v>0</v>
      </c>
      <c r="F2673" s="20" t="s">
        <v>4743</v>
      </c>
      <c r="G2673" s="20" t="s">
        <v>90</v>
      </c>
      <c r="H2673" s="20">
        <v>49</v>
      </c>
      <c r="I2673">
        <f>VLOOKUP(A2673,[1]Sheet2!$C$2:$M$2691,11,FALSE)</f>
        <v>18098058863</v>
      </c>
    </row>
    <row r="2674" spans="1:9">
      <c r="A2674" s="21">
        <v>20210201135</v>
      </c>
      <c r="B2674" s="20" t="s">
        <v>5315</v>
      </c>
      <c r="C2674" s="20" t="s">
        <v>5316</v>
      </c>
      <c r="D2674" s="20" t="s">
        <v>11</v>
      </c>
      <c r="E2674" s="21">
        <v>0</v>
      </c>
      <c r="F2674" s="20" t="s">
        <v>4743</v>
      </c>
      <c r="G2674" s="20" t="s">
        <v>22</v>
      </c>
      <c r="H2674" s="20">
        <v>1000</v>
      </c>
      <c r="I2674">
        <f>VLOOKUP(A2674,[1]Sheet2!$C$2:$M$2691,11,FALSE)</f>
        <v>17666532314</v>
      </c>
    </row>
    <row r="2675" spans="1:9">
      <c r="A2675" s="21">
        <v>20210200654</v>
      </c>
      <c r="B2675" s="20" t="s">
        <v>5317</v>
      </c>
      <c r="C2675" s="20" t="s">
        <v>5318</v>
      </c>
      <c r="D2675" s="20" t="s">
        <v>16</v>
      </c>
      <c r="E2675" s="21">
        <v>0</v>
      </c>
      <c r="F2675" s="20" t="s">
        <v>4743</v>
      </c>
      <c r="G2675" s="20" t="s">
        <v>13</v>
      </c>
      <c r="H2675" s="20">
        <v>79</v>
      </c>
      <c r="I2675">
        <f>VLOOKUP(A2675,[1]Sheet2!$C$2:$M$2691,11,FALSE)</f>
        <v>18591232006</v>
      </c>
    </row>
    <row r="2676" spans="1:9">
      <c r="A2676" s="21">
        <v>20210200388</v>
      </c>
      <c r="B2676" s="20" t="s">
        <v>5319</v>
      </c>
      <c r="C2676" s="20" t="s">
        <v>5320</v>
      </c>
      <c r="D2676" s="20" t="s">
        <v>11</v>
      </c>
      <c r="E2676" s="21">
        <v>0</v>
      </c>
      <c r="F2676" s="20" t="s">
        <v>4743</v>
      </c>
      <c r="G2676" s="20" t="s">
        <v>90</v>
      </c>
      <c r="H2676" s="20">
        <v>49</v>
      </c>
      <c r="I2676">
        <f>VLOOKUP(A2676,[1]Sheet2!$C$2:$M$2691,11,FALSE)</f>
        <v>15203475815</v>
      </c>
    </row>
    <row r="2677" spans="1:9">
      <c r="A2677" s="21">
        <v>20210201949</v>
      </c>
      <c r="B2677" s="20" t="s">
        <v>5321</v>
      </c>
      <c r="C2677" s="20" t="s">
        <v>5322</v>
      </c>
      <c r="D2677" s="20" t="s">
        <v>16</v>
      </c>
      <c r="E2677" s="21">
        <v>0</v>
      </c>
      <c r="F2677" s="20" t="s">
        <v>4743</v>
      </c>
      <c r="G2677" s="20" t="s">
        <v>22</v>
      </c>
      <c r="H2677" s="20">
        <v>1000</v>
      </c>
      <c r="I2677">
        <f>VLOOKUP(A2677,[1]Sheet2!$C$2:$M$2691,11,FALSE)</f>
        <v>15829040553</v>
      </c>
    </row>
    <row r="2678" spans="1:9">
      <c r="A2678" s="21">
        <v>20210200042</v>
      </c>
      <c r="B2678" s="20" t="s">
        <v>5323</v>
      </c>
      <c r="C2678" s="20" t="s">
        <v>5324</v>
      </c>
      <c r="D2678" s="20" t="s">
        <v>16</v>
      </c>
      <c r="E2678" s="21">
        <v>0</v>
      </c>
      <c r="F2678" s="20" t="s">
        <v>4743</v>
      </c>
      <c r="G2678" s="20" t="s">
        <v>111</v>
      </c>
      <c r="H2678" s="20">
        <v>79</v>
      </c>
      <c r="I2678">
        <f>VLOOKUP(A2678,[1]Sheet2!$C$2:$M$2691,11,FALSE)</f>
        <v>13772918830</v>
      </c>
    </row>
    <row r="2679" spans="1:9">
      <c r="A2679" s="21">
        <v>20210202136</v>
      </c>
      <c r="B2679" s="20" t="s">
        <v>5325</v>
      </c>
      <c r="C2679" s="20" t="s">
        <v>5326</v>
      </c>
      <c r="D2679" s="20" t="s">
        <v>11</v>
      </c>
      <c r="E2679" s="21">
        <v>0</v>
      </c>
      <c r="F2679" s="20" t="s">
        <v>4743</v>
      </c>
      <c r="G2679" s="20" t="s">
        <v>1522</v>
      </c>
      <c r="H2679" s="20">
        <v>17</v>
      </c>
      <c r="I2679">
        <f>VLOOKUP(A2679,[1]Sheet2!$C$2:$M$2691,11,FALSE)</f>
        <v>13484487878</v>
      </c>
    </row>
    <row r="2680" spans="1:9">
      <c r="A2680" s="21">
        <v>20210201208</v>
      </c>
      <c r="B2680" s="20" t="s">
        <v>5327</v>
      </c>
      <c r="C2680" s="20" t="s">
        <v>480</v>
      </c>
      <c r="D2680" s="20" t="s">
        <v>16</v>
      </c>
      <c r="E2680" s="21">
        <v>0</v>
      </c>
      <c r="F2680" s="20" t="s">
        <v>4743</v>
      </c>
      <c r="G2680" s="20" t="s">
        <v>22</v>
      </c>
      <c r="H2680" s="20">
        <v>1000</v>
      </c>
      <c r="I2680">
        <f>VLOOKUP(A2680,[1]Sheet2!$C$2:$M$2691,11,FALSE)</f>
        <v>15209227553</v>
      </c>
    </row>
    <row r="2681" spans="1:9">
      <c r="A2681" s="21">
        <v>20210202299</v>
      </c>
      <c r="B2681" s="20" t="s">
        <v>5328</v>
      </c>
      <c r="C2681" s="20" t="s">
        <v>5329</v>
      </c>
      <c r="D2681" s="20" t="s">
        <v>11</v>
      </c>
      <c r="E2681" s="21">
        <v>0</v>
      </c>
      <c r="F2681" s="20" t="s">
        <v>4743</v>
      </c>
      <c r="G2681" s="20" t="s">
        <v>377</v>
      </c>
      <c r="H2681" s="20">
        <v>52</v>
      </c>
      <c r="I2681">
        <f>VLOOKUP(A2681,[1]Sheet2!$C$2:$M$2691,11,FALSE)</f>
        <v>15691288555</v>
      </c>
    </row>
    <row r="2682" spans="1:9">
      <c r="A2682" s="21">
        <v>20210200850</v>
      </c>
      <c r="B2682" s="20" t="s">
        <v>5330</v>
      </c>
      <c r="C2682" s="20" t="s">
        <v>5331</v>
      </c>
      <c r="D2682" s="20" t="s">
        <v>11</v>
      </c>
      <c r="E2682" s="21">
        <v>0</v>
      </c>
      <c r="F2682" s="20" t="s">
        <v>4743</v>
      </c>
      <c r="G2682" s="20" t="s">
        <v>22</v>
      </c>
      <c r="H2682" s="20">
        <v>1000</v>
      </c>
      <c r="I2682">
        <f>VLOOKUP(A2682,[1]Sheet2!$C$2:$M$2691,11,FALSE)</f>
        <v>18709186919</v>
      </c>
    </row>
    <row r="2683" spans="1:9">
      <c r="A2683" s="21">
        <v>20210200944</v>
      </c>
      <c r="B2683" s="20" t="s">
        <v>5332</v>
      </c>
      <c r="C2683" s="20" t="s">
        <v>5333</v>
      </c>
      <c r="D2683" s="20" t="s">
        <v>16</v>
      </c>
      <c r="E2683" s="21">
        <v>0</v>
      </c>
      <c r="F2683" s="20" t="s">
        <v>4743</v>
      </c>
      <c r="G2683" s="20" t="s">
        <v>22</v>
      </c>
      <c r="H2683" s="20">
        <v>1000</v>
      </c>
      <c r="I2683">
        <f>VLOOKUP(A2683,[1]Sheet2!$C$2:$M$2691,11,FALSE)</f>
        <v>18991077499</v>
      </c>
    </row>
    <row r="2684" spans="1:9">
      <c r="A2684" s="21">
        <v>20210202354</v>
      </c>
      <c r="B2684" s="20" t="s">
        <v>5334</v>
      </c>
      <c r="C2684" s="20" t="s">
        <v>3296</v>
      </c>
      <c r="D2684" s="20" t="s">
        <v>11</v>
      </c>
      <c r="E2684" s="21">
        <v>0</v>
      </c>
      <c r="F2684" s="20" t="s">
        <v>4743</v>
      </c>
      <c r="G2684" s="20" t="s">
        <v>22</v>
      </c>
      <c r="H2684" s="20">
        <v>1000</v>
      </c>
      <c r="I2684">
        <f>VLOOKUP(A2684,[1]Sheet2!$C$2:$M$2691,11,FALSE)</f>
        <v>18191087746</v>
      </c>
    </row>
    <row r="2685" spans="1:9">
      <c r="A2685" s="21">
        <v>20210200344</v>
      </c>
      <c r="B2685" s="20" t="s">
        <v>5335</v>
      </c>
      <c r="C2685" s="20" t="s">
        <v>5336</v>
      </c>
      <c r="D2685" s="20" t="s">
        <v>11</v>
      </c>
      <c r="E2685" s="21">
        <v>0</v>
      </c>
      <c r="F2685" s="20" t="s">
        <v>4743</v>
      </c>
      <c r="G2685" s="20" t="s">
        <v>270</v>
      </c>
      <c r="H2685" s="20">
        <v>25</v>
      </c>
      <c r="I2685">
        <f>VLOOKUP(A2685,[1]Sheet2!$C$2:$M$2691,11,FALSE)</f>
        <v>18146849426</v>
      </c>
    </row>
    <row r="2686" spans="1:9">
      <c r="A2686" s="21">
        <v>20210201553</v>
      </c>
      <c r="B2686" s="20" t="s">
        <v>5337</v>
      </c>
      <c r="C2686" s="20" t="s">
        <v>5338</v>
      </c>
      <c r="D2686" s="20" t="s">
        <v>16</v>
      </c>
      <c r="E2686" s="21">
        <v>0</v>
      </c>
      <c r="F2686" s="20" t="s">
        <v>4743</v>
      </c>
      <c r="G2686" s="20" t="s">
        <v>22</v>
      </c>
      <c r="H2686" s="20">
        <v>1000</v>
      </c>
      <c r="I2686">
        <f>VLOOKUP(A2686,[1]Sheet2!$C$2:$M$2691,11,FALSE)</f>
        <v>15596557715</v>
      </c>
    </row>
    <row r="2687" spans="1:9">
      <c r="A2687" s="21">
        <v>20210202363</v>
      </c>
      <c r="B2687" s="20" t="s">
        <v>5339</v>
      </c>
      <c r="C2687" s="20" t="s">
        <v>5340</v>
      </c>
      <c r="D2687" s="20" t="s">
        <v>16</v>
      </c>
      <c r="E2687" s="21">
        <v>0</v>
      </c>
      <c r="F2687" s="20" t="s">
        <v>4743</v>
      </c>
      <c r="G2687" s="20" t="s">
        <v>270</v>
      </c>
      <c r="H2687" s="20">
        <v>25</v>
      </c>
      <c r="I2687">
        <f>VLOOKUP(A2687,[1]Sheet2!$C$2:$M$2691,11,FALSE)</f>
        <v>18066927172</v>
      </c>
    </row>
    <row r="2688" spans="1:9">
      <c r="A2688" s="21">
        <v>20210202218</v>
      </c>
      <c r="B2688" s="20" t="s">
        <v>5341</v>
      </c>
      <c r="C2688" s="20" t="s">
        <v>5342</v>
      </c>
      <c r="D2688" s="20" t="s">
        <v>11</v>
      </c>
      <c r="E2688" s="21">
        <v>0</v>
      </c>
      <c r="F2688" s="20" t="s">
        <v>4743</v>
      </c>
      <c r="G2688" s="20" t="s">
        <v>270</v>
      </c>
      <c r="H2688" s="20">
        <v>25</v>
      </c>
      <c r="I2688">
        <f>VLOOKUP(A2688,[1]Sheet2!$C$2:$M$2691,11,FALSE)</f>
        <v>18292252995</v>
      </c>
    </row>
    <row r="2689" spans="1:9">
      <c r="A2689" s="21">
        <v>20210200857</v>
      </c>
      <c r="B2689" s="20" t="s">
        <v>5343</v>
      </c>
      <c r="C2689" s="20" t="s">
        <v>5344</v>
      </c>
      <c r="D2689" s="20" t="s">
        <v>16</v>
      </c>
      <c r="E2689" s="21">
        <v>0</v>
      </c>
      <c r="F2689" s="20" t="s">
        <v>4743</v>
      </c>
      <c r="G2689" s="20" t="s">
        <v>48</v>
      </c>
      <c r="H2689" s="20">
        <v>251</v>
      </c>
      <c r="I2689">
        <f>VLOOKUP(A2689,[1]Sheet2!$C$2:$M$2691,11,FALSE)</f>
        <v>18220214387</v>
      </c>
    </row>
    <row r="2690" spans="1:9">
      <c r="A2690" s="21">
        <v>20210201070</v>
      </c>
      <c r="B2690" s="20" t="s">
        <v>5345</v>
      </c>
      <c r="C2690" s="20" t="s">
        <v>5346</v>
      </c>
      <c r="D2690" s="20" t="s">
        <v>16</v>
      </c>
      <c r="E2690" s="21">
        <v>0</v>
      </c>
      <c r="F2690" s="20" t="s">
        <v>4743</v>
      </c>
      <c r="G2690" s="20" t="s">
        <v>270</v>
      </c>
      <c r="H2690" s="20">
        <v>25</v>
      </c>
      <c r="I2690">
        <f>VLOOKUP(A2690,[1]Sheet2!$C$2:$M$2691,11,FALSE)</f>
        <v>17734663008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J7" sqref="J7"/>
    </sheetView>
  </sheetViews>
  <sheetFormatPr defaultColWidth="9" defaultRowHeight="13.5" outlineLevelCol="6"/>
  <cols>
    <col min="1" max="1" width="5" style="2" customWidth="1"/>
    <col min="2" max="2" width="29" style="2" customWidth="1"/>
    <col min="3" max="3" width="9" style="2"/>
    <col min="4" max="4" width="12.625" style="2" customWidth="1"/>
    <col min="5" max="5" width="20.625" style="2" customWidth="1"/>
    <col min="6" max="6" width="8" style="2" customWidth="1"/>
    <col min="7" max="7" width="9" style="2"/>
    <col min="8" max="16384" width="9" style="3"/>
  </cols>
  <sheetData>
    <row r="1" s="1" customFormat="1" ht="59" customHeight="1" spans="1:7">
      <c r="A1" s="4" t="s">
        <v>5347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5348</v>
      </c>
      <c r="B2" s="5" t="s">
        <v>5349</v>
      </c>
      <c r="C2" s="5" t="s">
        <v>5350</v>
      </c>
      <c r="D2" s="5" t="s">
        <v>5351</v>
      </c>
      <c r="E2" s="5" t="s">
        <v>5352</v>
      </c>
      <c r="F2" s="6" t="s">
        <v>5353</v>
      </c>
      <c r="G2" s="7" t="s">
        <v>5354</v>
      </c>
    </row>
    <row r="3" s="1" customFormat="1" ht="26" customHeight="1" spans="1:7">
      <c r="A3" s="8">
        <v>1</v>
      </c>
      <c r="B3" s="9" t="s">
        <v>5355</v>
      </c>
      <c r="C3" s="10" t="s">
        <v>50</v>
      </c>
      <c r="D3" s="11">
        <v>20210201434</v>
      </c>
      <c r="E3" s="12" t="s">
        <v>5356</v>
      </c>
      <c r="F3" s="13">
        <v>78.79</v>
      </c>
      <c r="G3" s="14"/>
    </row>
    <row r="4" s="1" customFormat="1" ht="26" customHeight="1" spans="1:7">
      <c r="A4" s="8">
        <v>2</v>
      </c>
      <c r="B4" s="15"/>
      <c r="C4" s="10" t="s">
        <v>35</v>
      </c>
      <c r="D4" s="11">
        <v>20210200585</v>
      </c>
      <c r="E4" s="12" t="s">
        <v>5357</v>
      </c>
      <c r="F4" s="13">
        <v>78.5</v>
      </c>
      <c r="G4" s="14"/>
    </row>
    <row r="5" s="1" customFormat="1" ht="26" customHeight="1" spans="1:7">
      <c r="A5" s="8">
        <v>3</v>
      </c>
      <c r="B5" s="15"/>
      <c r="C5" s="5" t="s">
        <v>5358</v>
      </c>
      <c r="D5" s="11">
        <v>20210200007</v>
      </c>
      <c r="E5" s="12" t="s">
        <v>5359</v>
      </c>
      <c r="F5" s="13">
        <v>77.54</v>
      </c>
      <c r="G5" s="14"/>
    </row>
    <row r="6" s="1" customFormat="1" ht="26" customHeight="1" spans="1:7">
      <c r="A6" s="8">
        <v>4</v>
      </c>
      <c r="B6" s="15"/>
      <c r="C6" s="5" t="s">
        <v>5360</v>
      </c>
      <c r="D6" s="11">
        <v>20210200008</v>
      </c>
      <c r="E6" s="12" t="s">
        <v>5361</v>
      </c>
      <c r="F6" s="13">
        <v>77.46</v>
      </c>
      <c r="G6" s="14"/>
    </row>
    <row r="7" s="1" customFormat="1" ht="26" customHeight="1" spans="1:7">
      <c r="A7" s="8">
        <v>5</v>
      </c>
      <c r="B7" s="16"/>
      <c r="C7" s="5" t="s">
        <v>5362</v>
      </c>
      <c r="D7" s="11">
        <v>20210201655</v>
      </c>
      <c r="E7" s="12" t="s">
        <v>5363</v>
      </c>
      <c r="F7" s="13">
        <v>77.3</v>
      </c>
      <c r="G7" s="14"/>
    </row>
    <row r="8" s="1" customFormat="1" ht="26" customHeight="1" spans="1:7">
      <c r="A8" s="8">
        <v>6</v>
      </c>
      <c r="B8" s="9" t="s">
        <v>5364</v>
      </c>
      <c r="C8" s="5" t="s">
        <v>5365</v>
      </c>
      <c r="D8" s="11">
        <v>20210202368</v>
      </c>
      <c r="E8" s="12" t="s">
        <v>5366</v>
      </c>
      <c r="F8" s="13">
        <v>77.22</v>
      </c>
      <c r="G8" s="14"/>
    </row>
    <row r="9" s="1" customFormat="1" ht="26" customHeight="1" spans="1:7">
      <c r="A9" s="8">
        <v>7</v>
      </c>
      <c r="B9" s="16"/>
      <c r="C9" s="5" t="s">
        <v>5367</v>
      </c>
      <c r="D9" s="11">
        <v>20210200401</v>
      </c>
      <c r="E9" s="12" t="s">
        <v>5368</v>
      </c>
      <c r="F9" s="13">
        <v>75.31</v>
      </c>
      <c r="G9" s="14"/>
    </row>
    <row r="10" s="1" customFormat="1" ht="26" customHeight="1" spans="1:7">
      <c r="A10" s="8">
        <v>8</v>
      </c>
      <c r="B10" s="9" t="s">
        <v>5369</v>
      </c>
      <c r="C10" s="5" t="s">
        <v>5370</v>
      </c>
      <c r="D10" s="11">
        <v>20210202307</v>
      </c>
      <c r="E10" s="12" t="s">
        <v>5371</v>
      </c>
      <c r="F10" s="13">
        <v>74.33</v>
      </c>
      <c r="G10" s="14"/>
    </row>
    <row r="11" s="1" customFormat="1" ht="26" customHeight="1" spans="1:7">
      <c r="A11" s="8">
        <v>9</v>
      </c>
      <c r="B11" s="15"/>
      <c r="C11" s="5" t="s">
        <v>5372</v>
      </c>
      <c r="D11" s="11">
        <v>20210201584</v>
      </c>
      <c r="E11" s="12" t="s">
        <v>5373</v>
      </c>
      <c r="F11" s="13">
        <v>73.78</v>
      </c>
      <c r="G11" s="14"/>
    </row>
    <row r="12" s="1" customFormat="1" ht="26" customHeight="1" spans="1:7">
      <c r="A12" s="8">
        <v>10</v>
      </c>
      <c r="B12" s="16"/>
      <c r="C12" s="5" t="s">
        <v>5374</v>
      </c>
      <c r="D12" s="11">
        <v>20210202163</v>
      </c>
      <c r="E12" s="12" t="s">
        <v>5375</v>
      </c>
      <c r="F12" s="13">
        <v>71.51</v>
      </c>
      <c r="G12" s="14"/>
    </row>
    <row r="13" s="1" customFormat="1" ht="26" customHeight="1" spans="1:7">
      <c r="A13" s="8">
        <v>11</v>
      </c>
      <c r="B13" s="9" t="s">
        <v>5376</v>
      </c>
      <c r="C13" s="5" t="s">
        <v>5377</v>
      </c>
      <c r="D13" s="11">
        <v>20210202030</v>
      </c>
      <c r="E13" s="12" t="s">
        <v>5378</v>
      </c>
      <c r="F13" s="13">
        <v>71.13</v>
      </c>
      <c r="G13" s="14"/>
    </row>
    <row r="14" s="1" customFormat="1" ht="26" customHeight="1" spans="1:7">
      <c r="A14" s="8">
        <v>12</v>
      </c>
      <c r="B14" s="15"/>
      <c r="C14" s="5" t="s">
        <v>5379</v>
      </c>
      <c r="D14" s="11">
        <v>20210200487</v>
      </c>
      <c r="E14" s="12" t="s">
        <v>5380</v>
      </c>
      <c r="F14" s="13">
        <v>69.15</v>
      </c>
      <c r="G14" s="14"/>
    </row>
    <row r="15" s="1" customFormat="1" ht="26" customHeight="1" spans="1:7">
      <c r="A15" s="8">
        <v>13</v>
      </c>
      <c r="B15" s="15"/>
      <c r="C15" s="5" t="s">
        <v>5381</v>
      </c>
      <c r="D15" s="11">
        <v>20210200483</v>
      </c>
      <c r="E15" s="12" t="s">
        <v>5382</v>
      </c>
      <c r="F15" s="13">
        <v>67.43</v>
      </c>
      <c r="G15" s="14"/>
    </row>
    <row r="16" s="1" customFormat="1" ht="26" customHeight="1" spans="1:7">
      <c r="A16" s="8">
        <v>14</v>
      </c>
      <c r="B16" s="16"/>
      <c r="C16" s="5" t="s">
        <v>5383</v>
      </c>
      <c r="D16" s="11">
        <v>20210202477</v>
      </c>
      <c r="E16" s="12" t="s">
        <v>5384</v>
      </c>
      <c r="F16" s="13">
        <v>64.92</v>
      </c>
      <c r="G16" s="14"/>
    </row>
    <row r="17" s="1" customFormat="1" ht="26" customHeight="1" spans="1:7">
      <c r="A17" s="8">
        <v>15</v>
      </c>
      <c r="B17" s="9" t="s">
        <v>5385</v>
      </c>
      <c r="C17" s="5" t="s">
        <v>5386</v>
      </c>
      <c r="D17" s="11">
        <v>20210201004</v>
      </c>
      <c r="E17" s="12" t="s">
        <v>5387</v>
      </c>
      <c r="F17" s="13">
        <v>77</v>
      </c>
      <c r="G17" s="14"/>
    </row>
    <row r="18" s="1" customFormat="1" ht="26" customHeight="1" spans="1:7">
      <c r="A18" s="8">
        <v>16</v>
      </c>
      <c r="B18" s="15"/>
      <c r="C18" s="5" t="s">
        <v>5388</v>
      </c>
      <c r="D18" s="11">
        <v>20210202271</v>
      </c>
      <c r="E18" s="12" t="s">
        <v>5389</v>
      </c>
      <c r="F18" s="13">
        <v>76.97</v>
      </c>
      <c r="G18" s="14"/>
    </row>
    <row r="19" s="1" customFormat="1" ht="26" customHeight="1" spans="1:7">
      <c r="A19" s="8">
        <v>17</v>
      </c>
      <c r="B19" s="16"/>
      <c r="C19" s="5" t="s">
        <v>5390</v>
      </c>
      <c r="D19" s="11">
        <v>20210201032</v>
      </c>
      <c r="E19" s="12" t="s">
        <v>5391</v>
      </c>
      <c r="F19" s="13">
        <v>76.81</v>
      </c>
      <c r="G19" s="14"/>
    </row>
    <row r="20" s="1" customFormat="1" ht="26" customHeight="1" spans="1:7">
      <c r="A20" s="8">
        <v>18</v>
      </c>
      <c r="B20" s="17" t="s">
        <v>5392</v>
      </c>
      <c r="C20" s="5" t="s">
        <v>5393</v>
      </c>
      <c r="D20" s="11">
        <v>20210200045</v>
      </c>
      <c r="E20" s="12" t="s">
        <v>5394</v>
      </c>
      <c r="F20" s="13">
        <v>61.55</v>
      </c>
      <c r="G20" s="14"/>
    </row>
    <row r="21" s="1" customFormat="1" ht="26" customHeight="1" spans="1:7">
      <c r="A21" s="8">
        <v>19</v>
      </c>
      <c r="B21" s="9" t="s">
        <v>5395</v>
      </c>
      <c r="C21" s="5" t="s">
        <v>5396</v>
      </c>
      <c r="D21" s="11">
        <v>20210200271</v>
      </c>
      <c r="E21" s="12" t="s">
        <v>5397</v>
      </c>
      <c r="F21" s="13">
        <v>78.31</v>
      </c>
      <c r="G21" s="14"/>
    </row>
    <row r="22" s="1" customFormat="1" ht="26" customHeight="1" spans="1:7">
      <c r="A22" s="8">
        <v>20</v>
      </c>
      <c r="B22" s="15"/>
      <c r="C22" s="5" t="s">
        <v>5398</v>
      </c>
      <c r="D22" s="11">
        <v>20210201244</v>
      </c>
      <c r="E22" s="12" t="s">
        <v>5399</v>
      </c>
      <c r="F22" s="13">
        <v>77.8</v>
      </c>
      <c r="G22" s="14"/>
    </row>
    <row r="23" s="1" customFormat="1" ht="26" customHeight="1" spans="1:7">
      <c r="A23" s="8">
        <v>21</v>
      </c>
      <c r="B23" s="16"/>
      <c r="C23" s="5" t="s">
        <v>5400</v>
      </c>
      <c r="D23" s="11">
        <v>20210201219</v>
      </c>
      <c r="E23" s="12" t="s">
        <v>5401</v>
      </c>
      <c r="F23" s="13">
        <v>76.92</v>
      </c>
      <c r="G23" s="14"/>
    </row>
    <row r="24" s="1" customFormat="1" ht="26" customHeight="1" spans="1:7">
      <c r="A24" s="8">
        <v>22</v>
      </c>
      <c r="B24" s="17" t="s">
        <v>5402</v>
      </c>
      <c r="C24" s="5" t="s">
        <v>5403</v>
      </c>
      <c r="D24" s="11">
        <v>20210200332</v>
      </c>
      <c r="E24" s="12" t="s">
        <v>5404</v>
      </c>
      <c r="F24" s="13">
        <v>70.63</v>
      </c>
      <c r="G24" s="14"/>
    </row>
    <row r="25" s="1" customFormat="1" ht="26" customHeight="1" spans="1:7">
      <c r="A25" s="8">
        <v>23</v>
      </c>
      <c r="B25" s="9" t="s">
        <v>5405</v>
      </c>
      <c r="C25" s="5" t="s">
        <v>5406</v>
      </c>
      <c r="D25" s="11">
        <v>20210201965</v>
      </c>
      <c r="E25" s="12" t="s">
        <v>5407</v>
      </c>
      <c r="F25" s="13">
        <v>78.47</v>
      </c>
      <c r="G25" s="14"/>
    </row>
    <row r="26" s="1" customFormat="1" ht="26" customHeight="1" spans="1:7">
      <c r="A26" s="8">
        <v>24</v>
      </c>
      <c r="B26" s="15"/>
      <c r="C26" s="5" t="s">
        <v>5408</v>
      </c>
      <c r="D26" s="11">
        <v>20210202353</v>
      </c>
      <c r="E26" s="12" t="s">
        <v>5409</v>
      </c>
      <c r="F26" s="13">
        <v>78.36</v>
      </c>
      <c r="G26" s="14"/>
    </row>
    <row r="27" s="1" customFormat="1" ht="26" customHeight="1" spans="1:7">
      <c r="A27" s="8">
        <v>25</v>
      </c>
      <c r="B27" s="16"/>
      <c r="C27" s="5" t="s">
        <v>5410</v>
      </c>
      <c r="D27" s="11">
        <v>20210201858</v>
      </c>
      <c r="E27" s="12" t="s">
        <v>5411</v>
      </c>
      <c r="F27" s="13">
        <v>77.29</v>
      </c>
      <c r="G27" s="14"/>
    </row>
    <row r="28" s="1" customFormat="1" ht="26" customHeight="1" spans="1:7">
      <c r="A28" s="8">
        <v>26</v>
      </c>
      <c r="B28" s="17" t="s">
        <v>5412</v>
      </c>
      <c r="C28" s="5" t="s">
        <v>5413</v>
      </c>
      <c r="D28" s="11">
        <v>20210201000</v>
      </c>
      <c r="E28" s="12" t="s">
        <v>5414</v>
      </c>
      <c r="F28" s="13">
        <v>72.43</v>
      </c>
      <c r="G28" s="14"/>
    </row>
    <row r="29" s="1" customFormat="1" ht="26" customHeight="1" spans="1:7">
      <c r="A29" s="8">
        <v>27</v>
      </c>
      <c r="B29" s="9" t="s">
        <v>5415</v>
      </c>
      <c r="C29" s="5" t="s">
        <v>5416</v>
      </c>
      <c r="D29" s="11">
        <v>20210200247</v>
      </c>
      <c r="E29" s="12" t="s">
        <v>5417</v>
      </c>
      <c r="F29" s="13">
        <v>80.42</v>
      </c>
      <c r="G29" s="14"/>
    </row>
    <row r="30" s="1" customFormat="1" ht="26" customHeight="1" spans="1:7">
      <c r="A30" s="8">
        <v>28</v>
      </c>
      <c r="B30" s="16"/>
      <c r="C30" s="5" t="s">
        <v>5418</v>
      </c>
      <c r="D30" s="11">
        <v>20210202039</v>
      </c>
      <c r="E30" s="12" t="s">
        <v>5419</v>
      </c>
      <c r="F30" s="13">
        <v>78.42</v>
      </c>
      <c r="G30" s="14"/>
    </row>
    <row r="31" s="1" customFormat="1" ht="26" customHeight="1" spans="1:7">
      <c r="A31" s="8">
        <v>29</v>
      </c>
      <c r="B31" s="17" t="s">
        <v>5420</v>
      </c>
      <c r="C31" s="5" t="s">
        <v>5421</v>
      </c>
      <c r="D31" s="11">
        <v>20210202360</v>
      </c>
      <c r="E31" s="12" t="s">
        <v>5422</v>
      </c>
      <c r="F31" s="13">
        <v>71.46</v>
      </c>
      <c r="G31" s="14"/>
    </row>
    <row r="32" s="1" customFormat="1" ht="26" customHeight="1" spans="1:7">
      <c r="A32" s="8">
        <v>30</v>
      </c>
      <c r="B32" s="9" t="s">
        <v>5423</v>
      </c>
      <c r="C32" s="5" t="s">
        <v>5424</v>
      </c>
      <c r="D32" s="11">
        <v>20210201740</v>
      </c>
      <c r="E32" s="12" t="s">
        <v>5425</v>
      </c>
      <c r="F32" s="13">
        <v>80.5</v>
      </c>
      <c r="G32" s="14"/>
    </row>
    <row r="33" s="1" customFormat="1" ht="26" customHeight="1" spans="1:7">
      <c r="A33" s="8">
        <v>31</v>
      </c>
      <c r="B33" s="16"/>
      <c r="C33" s="5" t="s">
        <v>5426</v>
      </c>
      <c r="D33" s="11">
        <v>20210200611</v>
      </c>
      <c r="E33" s="12" t="s">
        <v>5427</v>
      </c>
      <c r="F33" s="13">
        <v>75.14</v>
      </c>
      <c r="G33" s="14"/>
    </row>
    <row r="34" s="1" customFormat="1" ht="26" customHeight="1" spans="1:7">
      <c r="A34" s="8">
        <v>32</v>
      </c>
      <c r="B34" s="17" t="s">
        <v>5428</v>
      </c>
      <c r="C34" s="5" t="s">
        <v>5429</v>
      </c>
      <c r="D34" s="11">
        <v>20210201385</v>
      </c>
      <c r="E34" s="12" t="s">
        <v>5430</v>
      </c>
      <c r="F34" s="13">
        <v>72.67</v>
      </c>
      <c r="G34" s="14"/>
    </row>
    <row r="35" s="1" customFormat="1" ht="26" customHeight="1" spans="1:7">
      <c r="A35" s="8">
        <v>33</v>
      </c>
      <c r="B35" s="17" t="s">
        <v>5431</v>
      </c>
      <c r="C35" s="5" t="s">
        <v>5432</v>
      </c>
      <c r="D35" s="11">
        <v>20210200569</v>
      </c>
      <c r="E35" s="12" t="s">
        <v>5433</v>
      </c>
      <c r="F35" s="13">
        <v>73.12</v>
      </c>
      <c r="G35" s="14"/>
    </row>
    <row r="36" s="1" customFormat="1" ht="26" customHeight="1" spans="1:7">
      <c r="A36" s="8">
        <v>34</v>
      </c>
      <c r="B36" s="9" t="s">
        <v>5434</v>
      </c>
      <c r="C36" s="5" t="s">
        <v>5435</v>
      </c>
      <c r="D36" s="11">
        <v>20210202563</v>
      </c>
      <c r="E36" s="12" t="s">
        <v>5436</v>
      </c>
      <c r="F36" s="13">
        <v>76.79</v>
      </c>
      <c r="G36" s="14"/>
    </row>
    <row r="37" s="1" customFormat="1" ht="26" customHeight="1" spans="1:7">
      <c r="A37" s="8">
        <v>35</v>
      </c>
      <c r="B37" s="16"/>
      <c r="C37" s="5" t="s">
        <v>5437</v>
      </c>
      <c r="D37" s="11">
        <v>20210201849</v>
      </c>
      <c r="E37" s="12" t="s">
        <v>5438</v>
      </c>
      <c r="F37" s="13">
        <v>76.3</v>
      </c>
      <c r="G37" s="14"/>
    </row>
    <row r="38" s="1" customFormat="1" ht="26" customHeight="1" spans="1:7">
      <c r="A38" s="8">
        <v>36</v>
      </c>
      <c r="B38" s="17" t="s">
        <v>5439</v>
      </c>
      <c r="C38" s="5" t="s">
        <v>5440</v>
      </c>
      <c r="D38" s="11">
        <v>20210201536</v>
      </c>
      <c r="E38" s="12" t="s">
        <v>5441</v>
      </c>
      <c r="F38" s="13">
        <v>69.38</v>
      </c>
      <c r="G38" s="14"/>
    </row>
    <row r="39" s="1" customFormat="1" ht="26" customHeight="1" spans="1:7">
      <c r="A39" s="8">
        <v>37</v>
      </c>
      <c r="B39" s="17" t="s">
        <v>5442</v>
      </c>
      <c r="C39" s="5" t="s">
        <v>5443</v>
      </c>
      <c r="D39" s="11">
        <v>20210200708</v>
      </c>
      <c r="E39" s="12" t="s">
        <v>5444</v>
      </c>
      <c r="F39" s="13">
        <v>69.12</v>
      </c>
      <c r="G39" s="14"/>
    </row>
    <row r="40" s="1" customFormat="1" ht="26" customHeight="1" spans="1:7">
      <c r="A40" s="8">
        <v>38</v>
      </c>
      <c r="B40" s="9" t="s">
        <v>5445</v>
      </c>
      <c r="C40" s="5" t="s">
        <v>5446</v>
      </c>
      <c r="D40" s="11">
        <v>20210202460</v>
      </c>
      <c r="E40" s="12" t="s">
        <v>5447</v>
      </c>
      <c r="F40" s="13">
        <v>77.06</v>
      </c>
      <c r="G40" s="14"/>
    </row>
    <row r="41" s="1" customFormat="1" ht="26" customHeight="1" spans="1:7">
      <c r="A41" s="8">
        <v>39</v>
      </c>
      <c r="B41" s="16"/>
      <c r="C41" s="5" t="s">
        <v>5448</v>
      </c>
      <c r="D41" s="11">
        <v>20210200051</v>
      </c>
      <c r="E41" s="12" t="s">
        <v>5449</v>
      </c>
      <c r="F41" s="13">
        <v>76.34</v>
      </c>
      <c r="G41" s="14"/>
    </row>
    <row r="42" s="1" customFormat="1" ht="26" customHeight="1" spans="1:7">
      <c r="A42" s="8">
        <v>40</v>
      </c>
      <c r="B42" s="17" t="s">
        <v>5450</v>
      </c>
      <c r="C42" s="5" t="s">
        <v>5451</v>
      </c>
      <c r="D42" s="11">
        <v>20210200565</v>
      </c>
      <c r="E42" s="12" t="s">
        <v>5452</v>
      </c>
      <c r="F42" s="13">
        <v>63.13</v>
      </c>
      <c r="G42" s="14"/>
    </row>
    <row r="43" s="1" customFormat="1" ht="26" customHeight="1" spans="1:7">
      <c r="A43" s="8">
        <v>41</v>
      </c>
      <c r="B43" s="17" t="s">
        <v>5453</v>
      </c>
      <c r="C43" s="5" t="s">
        <v>5454</v>
      </c>
      <c r="D43" s="11">
        <v>20210200746</v>
      </c>
      <c r="E43" s="12" t="s">
        <v>5455</v>
      </c>
      <c r="F43" s="13">
        <v>66.88</v>
      </c>
      <c r="G43" s="14"/>
    </row>
    <row r="44" s="1" customFormat="1" ht="26" customHeight="1" spans="1:7">
      <c r="A44" s="8">
        <v>42</v>
      </c>
      <c r="B44" s="9" t="s">
        <v>5456</v>
      </c>
      <c r="C44" s="5" t="s">
        <v>5457</v>
      </c>
      <c r="D44" s="11">
        <v>20210200700</v>
      </c>
      <c r="E44" s="12" t="s">
        <v>5458</v>
      </c>
      <c r="F44" s="13">
        <v>81.63</v>
      </c>
      <c r="G44" s="14"/>
    </row>
    <row r="45" s="1" customFormat="1" ht="26" customHeight="1" spans="1:7">
      <c r="A45" s="8">
        <v>43</v>
      </c>
      <c r="B45" s="16"/>
      <c r="C45" s="5" t="s">
        <v>5459</v>
      </c>
      <c r="D45" s="11">
        <v>20210200065</v>
      </c>
      <c r="E45" s="12" t="s">
        <v>5460</v>
      </c>
      <c r="F45" s="13">
        <v>77.77</v>
      </c>
      <c r="G45" s="14"/>
    </row>
    <row r="46" s="1" customFormat="1" ht="26" customHeight="1" spans="1:7">
      <c r="A46" s="8">
        <v>44</v>
      </c>
      <c r="B46" s="17" t="s">
        <v>5461</v>
      </c>
      <c r="C46" s="5" t="s">
        <v>5462</v>
      </c>
      <c r="D46" s="11">
        <v>20210201407</v>
      </c>
      <c r="E46" s="12" t="s">
        <v>5463</v>
      </c>
      <c r="F46" s="13">
        <v>69.67</v>
      </c>
      <c r="G46" s="14"/>
    </row>
    <row r="47" s="1" customFormat="1" ht="26" customHeight="1" spans="1:7">
      <c r="A47" s="8">
        <v>45</v>
      </c>
      <c r="B47" s="9" t="s">
        <v>5464</v>
      </c>
      <c r="C47" s="5" t="s">
        <v>5465</v>
      </c>
      <c r="D47" s="11">
        <v>20210201280</v>
      </c>
      <c r="E47" s="12" t="s">
        <v>5466</v>
      </c>
      <c r="F47" s="13">
        <v>77.67</v>
      </c>
      <c r="G47" s="14"/>
    </row>
    <row r="48" s="1" customFormat="1" ht="26" customHeight="1" spans="1:7">
      <c r="A48" s="8">
        <v>46</v>
      </c>
      <c r="B48" s="16"/>
      <c r="C48" s="5" t="s">
        <v>5467</v>
      </c>
      <c r="D48" s="11">
        <v>20210201354</v>
      </c>
      <c r="E48" s="12" t="s">
        <v>5468</v>
      </c>
      <c r="F48" s="13">
        <v>75.34</v>
      </c>
      <c r="G48" s="14"/>
    </row>
    <row r="49" s="1" customFormat="1" ht="26" customHeight="1" spans="1:7">
      <c r="A49" s="8">
        <v>47</v>
      </c>
      <c r="B49" s="17" t="s">
        <v>5469</v>
      </c>
      <c r="C49" s="5" t="s">
        <v>5470</v>
      </c>
      <c r="D49" s="11">
        <v>20210200867</v>
      </c>
      <c r="E49" s="12" t="s">
        <v>5471</v>
      </c>
      <c r="F49" s="13">
        <v>71.93</v>
      </c>
      <c r="G49" s="14"/>
    </row>
    <row r="50" s="1" customFormat="1" ht="26" customHeight="1" spans="1:7">
      <c r="A50" s="8">
        <v>48</v>
      </c>
      <c r="B50" s="9" t="s">
        <v>5472</v>
      </c>
      <c r="C50" s="5" t="s">
        <v>5473</v>
      </c>
      <c r="D50" s="11">
        <v>20210200470</v>
      </c>
      <c r="E50" s="12" t="s">
        <v>5474</v>
      </c>
      <c r="F50" s="13">
        <v>76.93</v>
      </c>
      <c r="G50" s="14"/>
    </row>
    <row r="51" s="1" customFormat="1" ht="26" customHeight="1" spans="1:7">
      <c r="A51" s="8">
        <v>49</v>
      </c>
      <c r="B51" s="15"/>
      <c r="C51" s="5" t="s">
        <v>5475</v>
      </c>
      <c r="D51" s="11">
        <v>20210200445</v>
      </c>
      <c r="E51" s="12" t="s">
        <v>5476</v>
      </c>
      <c r="F51" s="13">
        <v>73.76</v>
      </c>
      <c r="G51" s="14"/>
    </row>
    <row r="52" s="1" customFormat="1" ht="26" customHeight="1" spans="1:7">
      <c r="A52" s="8">
        <v>50</v>
      </c>
      <c r="B52" s="16"/>
      <c r="C52" s="5" t="s">
        <v>5477</v>
      </c>
      <c r="D52" s="11">
        <v>20210200740</v>
      </c>
      <c r="E52" s="12" t="s">
        <v>5478</v>
      </c>
      <c r="F52" s="13">
        <v>73.44</v>
      </c>
      <c r="G52" s="14"/>
    </row>
    <row r="53" s="1" customFormat="1" ht="26" customHeight="1" spans="1:7">
      <c r="A53" s="8">
        <v>51</v>
      </c>
      <c r="B53" s="17" t="s">
        <v>5479</v>
      </c>
      <c r="C53" s="5" t="s">
        <v>5480</v>
      </c>
      <c r="D53" s="11">
        <v>20210202682</v>
      </c>
      <c r="E53" s="12" t="s">
        <v>5481</v>
      </c>
      <c r="F53" s="13">
        <v>74.51</v>
      </c>
      <c r="G53" s="14"/>
    </row>
    <row r="54" s="1" customFormat="1" ht="26" customHeight="1" spans="1:7">
      <c r="A54" s="8">
        <v>52</v>
      </c>
      <c r="B54" s="17" t="s">
        <v>5482</v>
      </c>
      <c r="C54" s="5" t="s">
        <v>5483</v>
      </c>
      <c r="D54" s="11">
        <v>20210200842</v>
      </c>
      <c r="E54" s="12" t="s">
        <v>5484</v>
      </c>
      <c r="F54" s="13">
        <v>68.98</v>
      </c>
      <c r="G54" s="14"/>
    </row>
    <row r="55" s="1" customFormat="1" ht="26" customHeight="1" spans="1:7">
      <c r="A55" s="8">
        <v>53</v>
      </c>
      <c r="B55" s="9" t="s">
        <v>5485</v>
      </c>
      <c r="C55" s="5" t="s">
        <v>5486</v>
      </c>
      <c r="D55" s="11">
        <v>20210201678</v>
      </c>
      <c r="E55" s="12" t="s">
        <v>5487</v>
      </c>
      <c r="F55" s="13">
        <v>74.82</v>
      </c>
      <c r="G55" s="14"/>
    </row>
    <row r="56" s="1" customFormat="1" ht="26" customHeight="1" spans="1:7">
      <c r="A56" s="8">
        <v>54</v>
      </c>
      <c r="B56" s="15"/>
      <c r="C56" s="5" t="s">
        <v>5488</v>
      </c>
      <c r="D56" s="11">
        <v>20210200146</v>
      </c>
      <c r="E56" s="12" t="s">
        <v>5489</v>
      </c>
      <c r="F56" s="13">
        <v>74.33</v>
      </c>
      <c r="G56" s="14"/>
    </row>
    <row r="57" s="1" customFormat="1" ht="26" customHeight="1" spans="1:7">
      <c r="A57" s="8">
        <v>55</v>
      </c>
      <c r="B57" s="16"/>
      <c r="C57" s="5" t="s">
        <v>5490</v>
      </c>
      <c r="D57" s="11">
        <v>20210201563</v>
      </c>
      <c r="E57" s="12" t="s">
        <v>5491</v>
      </c>
      <c r="F57" s="13">
        <v>74</v>
      </c>
      <c r="G57" s="14"/>
    </row>
  </sheetData>
  <mergeCells count="16">
    <mergeCell ref="A1:G1"/>
    <mergeCell ref="B3:B7"/>
    <mergeCell ref="B8:B9"/>
    <mergeCell ref="B10:B12"/>
    <mergeCell ref="B13:B16"/>
    <mergeCell ref="B17:B19"/>
    <mergeCell ref="B21:B23"/>
    <mergeCell ref="B25:B27"/>
    <mergeCell ref="B29:B30"/>
    <mergeCell ref="B32:B33"/>
    <mergeCell ref="B36:B37"/>
    <mergeCell ref="B40:B41"/>
    <mergeCell ref="B44:B45"/>
    <mergeCell ref="B47:B48"/>
    <mergeCell ref="B50:B52"/>
    <mergeCell ref="B55:B57"/>
  </mergeCells>
  <pageMargins left="0.432638888888889" right="0.275" top="0.550694444444444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Sara菜菜</cp:lastModifiedBy>
  <dcterms:created xsi:type="dcterms:W3CDTF">2015-06-05T18:19:00Z</dcterms:created>
  <dcterms:modified xsi:type="dcterms:W3CDTF">2021-05-17T09:01:58Z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350E930F73BB4DAD94B818E8C3604694</vt:lpwstr>
  </property>
</Properties>
</file>